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D1815" i="3"/>
  <c r="E1815" i="3" s="1"/>
  <c r="D1816" i="3"/>
  <c r="E1816" i="3" s="1"/>
  <c r="D1817" i="3"/>
  <c r="E1817" i="3" s="1"/>
  <c r="G1817" i="1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J1797" i="1"/>
  <c r="E1798" i="1"/>
  <c r="G1798" i="1"/>
  <c r="J1798" i="1"/>
  <c r="E1799" i="1"/>
  <c r="J1799" i="1"/>
  <c r="E1800" i="1"/>
  <c r="J1800" i="1"/>
  <c r="E1801" i="1"/>
  <c r="J1801" i="1"/>
  <c r="E1802" i="1"/>
  <c r="G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G1808" i="1"/>
  <c r="J1808" i="1"/>
  <c r="E1809" i="1"/>
  <c r="G1809" i="1"/>
  <c r="J1809" i="1"/>
  <c r="E1810" i="1"/>
  <c r="J1810" i="1"/>
  <c r="E1811" i="1"/>
  <c r="J1811" i="1"/>
  <c r="E1812" i="1"/>
  <c r="J1812" i="1"/>
  <c r="E1813" i="1"/>
  <c r="J1813" i="1"/>
  <c r="E1814" i="1"/>
  <c r="G1814" i="1"/>
  <c r="J1814" i="1"/>
  <c r="E1815" i="1"/>
  <c r="G1815" i="1"/>
  <c r="J1815" i="1"/>
  <c r="E1816" i="1"/>
  <c r="G1816" i="1"/>
  <c r="J1816" i="1"/>
  <c r="E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<sst xmlns="http://schemas.openxmlformats.org/spreadsheetml/2006/main" count="24706" uniqueCount="3691">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</sst>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187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98</c:v>
                </c:pt>
                <c:pt idx="6">
                  <c:v>184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25</c:v>
                </c:pt>
                <c:pt idx="15">
                  <c:v>6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279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187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98</c:v>
                      </c:pt>
                      <c:pt idx="6">
                        <c:v>184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279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270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149</c:v>
                      </c:pt>
                      <c:pt idx="6">
                        <c:v>339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90" zoomScaleNormal="100" workbookViewId="0">
      <selection activeCell="B1817" sqref="B181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27.824657534246576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59.813698630136983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27.117808219178084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47.824657534246576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14.29041095890411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19.832876712328765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17.279452054794522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14.186301369863013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71.854794520547941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39.632876712328766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27.69041095890411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26.479452054794521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35.512328767123286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53.684931506849317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11.367123287671232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19.893150684931506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27.372602739726027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24.969863013698632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6.087671232876712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36.452054794520549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9.6109589041095891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31.490410958904111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7.0054794520547947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27.482191780821918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20.150684931506849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14.873972602739727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74.978082191780828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20.038356164383561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44.112328767123287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25.698630136986303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43.69315068493151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33.632876712328766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32.112328767123287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32.884931506849313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17.835616438356166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21.257534246575343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52.175342465753424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11.56986301369863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23.575342465753426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27.227397260273971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15.528767123287672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31.578082191780823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22.860273972602741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27.117808219178084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18.241095890410961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38.243835616438353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78.093150684931501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20.986301369863014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26.32054794520548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6.4958904109589044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30.567123287671233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44.805479452054797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30.726027397260275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43.750684931506846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23.208219178082192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67.402739726027391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18.643835616438356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65.405479452054792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50.523287671232879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17.512328767123286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25.75068493150685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34.046575342465751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30.627397260273973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31.4986301369863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28.36986301369863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49.260273972602739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33.61643835616438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16.87123287671233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22.87123287671233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55.183561643835617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18.975342465753425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17.356164383561644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16.967123287671232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14.747945205479452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23.720547945205478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14.857534246575343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12.791780821917808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14.416438356164383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30.980821917808218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24.008219178082193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8.9863013698630141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40.347945205479455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12.468493150684932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20.901369863013699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50.158904109589038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12.945205479452055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15.797260273972602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125.56712328767124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25.769863013698629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33.61643835616438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32.887671232876713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23.863013698630137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54.506849315068493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58.364383561643834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21.361643835616437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55.873972602739727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14.972602739726028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75.052054794520544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30.668493150684931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39.68767123287671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14.92876712328767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12.468493150684932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10.761643835616438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15.972602739726028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25.246575342465754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78.745205479452054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29.654794520547945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23.520547945205479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35.172602739726024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25.936986301369863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44.517808219178079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9.5013698630136982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30.898630136986302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22.295890410958904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14.09041095890411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17.887671232876713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25.443835616438356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12.054794520547945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25.783561643835615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22.06027397260274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22.06027397260274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21.876712328767123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16.873972602739727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27.742465753424657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8.8328767123287673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62.060273972602737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31.827397260273973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15.191780821917808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14.695890410958905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48.358904109589041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61.07123287671233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11.824657534246576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23.457534246575342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12.468493150684932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14.002739726027396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32.19178082191781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22.126027397260273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23.87123287671233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33.049315068493151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53.512328767123286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32.643835616438359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50.210958904109589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62.821917808219176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28.709589041095889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18.030136986301368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43.046575342465751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18.208219178082192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24.621917808219177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73.824657534246569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22.468493150684932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29.936986301369863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23.098630136986301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20.517808219178082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51.104109589041094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15.564383561643835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13.695890410958905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27.515068493150686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31.668493150684931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46.698630136986303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13.676712328767124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24.158904109589042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48.358904109589041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76.62191780821918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29.704109589041096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55.972602739726028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21.227397260273971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13.435616438356165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49.361643835616441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40.010958904109586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36.109589041095887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21.298630136986301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18.350684931506848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54.545205479452058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32.046575342465751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13.865753424657534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21.484931506849314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16.372602739726027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29.621917808219177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12.46027397260274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53.813698630136983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21.728767123287671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44.339726027397262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44.339726027397262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25.254794520547946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40.753424657534246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50.586301369863016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54.328767123287669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69.753424657534254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17.479452054794521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28.304109589041097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65.632876712328766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12.068493150684931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45.742465753424661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30.895890410958906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52.769863013698632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49.008219178082193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22.101369863013698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22.073972602739726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22.75068493150685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14.947945205479453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17.873972602739727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25.147945205479452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22.243835616438357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23.465753424657535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61.128767123287673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34.457534246575342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14.657534246575343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23.465753424657535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29.342465753424658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56.5013698630137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31.747945205479454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29.684931506849313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18.936986301369863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18.668493150684931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22.238356164383561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14.336986301369864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52.153424657534245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31.063013698630137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9.169863013698631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28.073972602739726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34.520547945205479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18.063013698630137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12.065753424657535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13.358904109589041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16.041095890410958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23.717808219178082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42.512328767123286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15.621917808219179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11.473972602739726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42.413698630136984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16.312328767123287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14.361643835616439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20.295890410958904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68.120547945205473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28.75068493150685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23.301369863013697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21.36986301369863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41.005479452054793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3.4876712328767123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14.257534246575343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18.704109589041096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24.268493150684932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39.145205479452052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20.235616438356164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15.904109589041095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13.835616438356164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48.153424657534245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16.030136986301368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29.742465753424657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24.18082191780822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17.389041095890413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29.991780821917807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21.093150684931508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24.246575342465754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21.334246575342465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23.805479452054794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17.764383561643836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17.704109589041096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30.698630136986303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16.934246575342467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27.536986301369861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22.887671232876713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51.134246575342466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21.893150684931506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47.164383561643838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20.076712328767123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9.9643835616438352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21.4986301369863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29.909589041095892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27.035616438356165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33.857534246575341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39.61643835616438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14.227397260273973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25.293150684931508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10.068493150684931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8.1945205479452063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61.049315068493151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25.86849315068493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10.263013698630138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15.356164383561644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15.326027397260274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23.202739726027396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30.4986301369863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17.230136986301371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8.2273972602739729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18.843835616438355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7.9424657534246572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25.632876712328766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31.517808219178082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26.915068493150685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23.926027397260274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23.572602739726026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11.178082191780822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27.153424657534245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15.819178082191781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21.797260273972604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46.945205479452056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66.169863013698631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14.347945205479451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18.578082191780823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23.079452054794519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72.194520547945203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30.016438356164382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37.802739726027397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13.441095890410958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63.745205479452054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41.56986301369863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14.312328767123288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22.515068493150686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17.065753424657533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17.205479452054796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47.736986301369861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15.487671232876712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26.142465753424659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34.731506849315068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38.695890410958903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18.213698630136985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21.63013698630137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18.945205479452056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16.317808219178083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26.052054794520547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33.131506849315066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25.035616438356165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13.07123287671233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11.715068493150685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30.419178082191781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13.495890410958904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29.512328767123286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40.041095890410958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27.830136986301369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39.139726027397259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13.191780821917808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62.939726027397263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56.476712328767121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14.471232876712328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13.504109589041096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34.465753424657535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19.402739726027399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35.416438356164385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13.298630136986301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14.904109589041095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18.019178082191782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22.860273972602741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39.520547945205479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63.909589041095892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20.391780821917809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17.81095890410959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21.241095890410961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6.7534246575342465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20.890410958904109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6.1123287671232873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54.506849315068493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15.715068493150685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12.252054794520548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15.654794520547945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38.304109589041097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27.265753424657536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20.895890410958906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18.797260273972604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51.827397260273976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9.8109589041095884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24.210958904109589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29.147945205479452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36.789041095890411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30.580821917808219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28.468493150684932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13.863013698630137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40.673972602739724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27.887671232876713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22.386301369863013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57.345205479452055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16.350684931506848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31.978082191780821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15.175342465753424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17.378082191780823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19.520547945205479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78.136986301369859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12.021917808219179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11.663013698630136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23.046575342465754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33.254794520547946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37.764383561643832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55.43013698630137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19.150684931506849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16.087671232876712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35.287671232876711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25.835616438356166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18.265753424657536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59.802739726027397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52.175342465753424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6.9726027397260273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70.008219178082186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65.663013698630138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38.975342465753428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57.723287671232875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24.243835616438357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20.578082191780823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22.44109589041096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28.210958904109589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22.972602739726028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56.134246575342466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25.528767123287672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6.2684931506849315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24.054794520547944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41.769863013698632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36.0027397260274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22.846575342465755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38.56986301369863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39.876712328767127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33.673972602739724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23.463013698630139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29.745205479452054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33.758904109589039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32.676712328767124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15.367123287671232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19.098630136986301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37.041095890410958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27.687671232876713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44.252054794520546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29.589041095890412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80.717808219178082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54.827397260273976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10.884931506849314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52.443835616438356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12.301369863013699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58.715068493150682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58.715068493150682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30.241095890410961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63.939726027397263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55.726027397260275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21.80821917808219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71.846575342465755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21.106849315068494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15.30958904109589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28.676712328767124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8.6520547945205486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22.386301369863013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27.687671232876713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18.339726027397262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7.978082191780822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14.495890410958904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54.912328767123284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17.978082191780821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15.515068493150684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21.076712328767123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27.895890410958906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21.216438356164385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13.994520547945205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21.438356164383563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16.676712328767124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26.427397260273974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28.704109589041096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28.361643835616437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65.663013698630138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50.369863013698627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10.383561643835616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22.263013698630136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21.564383561643837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22.030136986301368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24.386301369863013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7.1287671232876715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46.021917808219179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19.290410958904111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49.506849315068493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19.361643835616437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11.767123287671232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24.457534246575342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38.698630136986303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29.378082191780823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23.391780821917809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23.80821917808219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48.780821917808218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39.630136986301373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64.969863013698628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47.630136986301373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36.279452054794518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25.44109589041096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25.224657534246575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26.789041095890411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46.235616438356168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9.3178082191780813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15.624657534246575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13.835616438356164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15.531506849315068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35.153424657534245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15.704109589041096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54.049315068493151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25.298630136986301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17.926027397260274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29.364383561643837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29.364383561643837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22.975342465753425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20.372602739726027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33.802739726027397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9.7041095890410958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19.238356164383561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65.986301369863014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23.682191780821917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19.271232876712329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30.536986301369861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62.605479452054794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16.134246575342466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16.915068493150685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32.320547945205476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25.238356164383561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8.2602739726027394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19.758904109589039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19.964383561643835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65.027397260273972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21.342465753424658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28.665753424657535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30.553424657534247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9.1589041095890416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28.712328767123289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31.67945205479452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25.586301369863012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24.210958904109589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33.589041095890408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60.038356164383565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28.304109589041097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21.531506849315068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57.824657534246576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53.81095890410959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15.134246575342466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19.841095890410958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50.019178082191779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30.372602739726027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29.378082191780823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37.372602739726027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25.764383561643836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33.835616438356162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16.104109589041094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7.5945205479452058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29.172602739726027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5.5178082191780824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33.347945205479455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38.008219178082193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7.279452054794521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33.994520547945207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33.994520547945207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15.602739726027398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8.8027397260273972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35.194520547945203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13.794520547945206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28.339726027397262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34.369863013698627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34.369863013698627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30.978082191780821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27.805479452054794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36.202739726027396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36.728767123287675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19.356164383561644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44.235616438356168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22.17808219178082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14.986301369863014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13.975342465753425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24.290410958904111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33.221917808219175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26.789041095890411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54.115068493150687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18.983561643835618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63.958904109589042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24.698630136986303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64.31232876712329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19.336986301369862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23.906849315068492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17.846575342465755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22.931506849315067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28.408219178082192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15.35068493150685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28.616438356164384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23.761643835616439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39.016438356164386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77.30410958904109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22.386301369863013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28.687671232876713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22.849315068493151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25.646575342465752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49.827397260273976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29.07123287671233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33.61643835616438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23.873972602739727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16.224657534246575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43.767123287671232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27.857534246575341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64.402739726027391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19.641095890410959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26.279452054794522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30.887671232876713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24.663013698630138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7.2054794520547949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55.824657534246576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23.512328767123286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45.4986301369863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17.093150684931508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12.906849315068493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19.890410958904109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16.936986301369863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25.539726027397261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24.909589041095892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36.402739726027399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60.073972602739723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37.342465753424655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21.276712328767122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21.978082191780821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17.835616438356166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22.254794520547946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24.024657534246575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7.3315068493150681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57.701369863013696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9.1424657534246574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24.331506849315069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23.715068493150685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68.594520547945208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19.923287671232877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17.80821917808219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16.994520547945207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25.882191780821916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20.30958904109589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24.443835616438356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19.93972602739726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9.0958904109589049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14.24931506849315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32.123287671232873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21.616438356164384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36.904109589041099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34.961643835616435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30.367123287671234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21.778082191780822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24.860273972602741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8.0575342465753419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22.93972602739726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20.273972602739725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47.18904109589041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15.865753424657534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14.441095890410958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12.983561643835616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21.986301369863014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19.383561643835616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26.917808219178081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30.495890410958904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5.9479452054794519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24.715068493150685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27.610958904109587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76.728767123287668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4.5863013698630137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66.68767123287671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7.838356164383562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27.265753424657536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77.92602739726027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19.273972602739725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15.991780821917809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16.265753424657536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23.438356164383563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17.778082191780822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12.304109589041095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18.410958904109588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34.523287671232879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18.958904109589042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40.334246575342469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15.901369863013699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27.372602739726027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52.5013698630137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33.254794520547946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19.673972602739727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14.698630136986301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7.6520547945205477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34.082191780821915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43.279452054794518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25.936986301369863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18.13150684931507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82.901369863013699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54.767123287671232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31.298630136986301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13.627397260273973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91.767123287671239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81.884931506849313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81.884931506849313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25.317808219178083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17.81095890410959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56.950684931506849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27.550684931506851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13.871232876712329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20.876712328767123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14.413698630136986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26.890410958904109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36.402739726027399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29.301369863013697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28.605479452054794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35.076712328767123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23.624657534246577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27.717808219178082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60.805479452054797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27.372602739726027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58.273972602739725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29.772602739726029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51.890410958904113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36.087671232876716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14.515068493150684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81.884931506849313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24.443835616438356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8.6876712328767116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17.989041095890411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19.36986301369863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81.884931506849313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51.128767123287673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20.284931506849315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41.328767123287669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31.958904109589042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39.295890410958904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23.701369863013699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26.627397260273973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26.657534246575342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79.863013698630141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35.715068493150682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30.87123287671233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16.827397260273973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29.315068493150687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21.55890410958904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24.876712328767123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38.010958904109586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30.435616438356163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31.126027397260273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44.295890410958904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32.301369863013697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71.93150684931507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20.421917808219177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18.627397260273973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21.087671232876712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27.386301369863013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49.361643835616441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52.041095890410958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23.021917808219179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46.550684931506851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39.043835616438358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36.509589041095893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34.654794520547945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9.9013698630136986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19.421917808219177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21.682191780821917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7.4027397260273968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48.917808219178085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14.378082191780821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23.290410958904111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17.235616438356164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14.994520547945205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23.005479452054793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9.6657534246575345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15.764383561643836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43.736986301369861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14.049315068493151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14.019178082191781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15.172602739726027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45.769863013698632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49.024657534246572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19.728767123287671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14.065753424657535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66.454794520547949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29.805479452054794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8.5726027397260278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34.334246575342469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47.391780821917806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17.978082191780821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28.408219178082192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24.30958904109589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46.734246575342468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12.871232876712329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18.18082191780822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42.413698630136984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21.282191780821918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7.6493150684931503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16.827397260273973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41.969863013698628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12.846575342465753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14.652054794520549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16.832876712328765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20.221917808219178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30.980821917808218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54.594520547945208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30.254794520547946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6.4712328767123291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56.005479452054793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18.926027397260274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51.964383561643835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57.786301369863011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20.509589041095889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28.564383561643837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39.695890410958903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37.216438356164382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11.263013698630138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14.04109589041096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18.994520547945207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27.947945205479453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19.720547945205478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38.698630136986303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23.443835616438356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53.608219178082194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19.295890410958904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24.013698630136986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53.786301369863011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16.4986301369863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15.375342465753425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23.802739726027397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35.824657534246576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14.56986301369863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21.4986301369863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53.608219178082194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18.747945205479454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28.263013698630136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18.734246575342464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61.706849315068496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24.654794520547945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16.775342465753425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51.80821917808219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38.783561643835618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29.860273972602741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36.164383561643838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7.5780821917808217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11.452054794520548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13.345205479452055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16.635616438356163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47.42739726027397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28.687671232876713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52.668493150684931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19.942465753424656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64.545205479452051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36.230136986301368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25.317808219178083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52.895890410958906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22.605479452054794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15.712328767123287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64.564383561643837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13.402739726027397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37.558904109589044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42.868493150684934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23.153424657534245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55.917808219178085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64.024657534246572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53.515068493150686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62.909589041095892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22.265753424657536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43.863013698630134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38.88219178082192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30.158904109589042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12.345205479452055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23.213698630136985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16.676712328767124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37.347945205479455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31.238356164383561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9.0273972602739718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29.684931506849313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19.775342465753425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36.421917808219177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7.7698630136986298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41.413698630136984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13.852054794520548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26.794520547945204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26.241095890410961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17.5013698630137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77.767123287671239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7.5972602739726032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77.147945205479445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28.761643835616439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28.358904109589041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19.92876712328767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19.986301369863014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24.816438356164383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22.876712328767123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30.383561643835616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9.7397260273972606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28.345205479452055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29.717808219178082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33.200000000000003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33.104109589041094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14.687671232876712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22.857534246575341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20.731506849315068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18.347945205479451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13.169863013698631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59.783561643835618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26.202739726027396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12.657534246575343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52.005479452054793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17.591780821917808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42.994520547945207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23.641095890410959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48.917808219178085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27.687671232876713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22.290410958904111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5.9397260273972599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34.038356164383565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12.846575342465753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17.665753424657535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6.0493150684931507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19.13150684931507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17.016438356164382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64.980821917808214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42.186301369863017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18.980821917808218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24.276712328767122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19.167123287671235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51.095890410958901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25.208219178082192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22.386301369863013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29.934246575342467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48.0027397260274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39.920547945205477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16.884931506849316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12.687671232876712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66.967123287671228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5.4876712328767123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35.249315068493154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23.890410958904109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24.816438356164383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37.912328767123284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88.438356164383563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14.536986301369863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52.786301369863011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29.860273972602741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18.827397260273973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21.413698630136988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42.139726027397259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28.326027397260273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36.783561643835618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8.6383561643835609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32.43013698630137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38.578082191780823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20.841095890410958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14.183561643835617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14.739726027397261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17.926027397260274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24.30958904109589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54.271232876712325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22.838356164383562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35.953424657534249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7.0191780821917806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18.578082191780823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19.616438356164384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76.183561643835617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25.895890410958906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6.6931506849315072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58.542465753424658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22.706849315068492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24.186301369863013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42.054794520547944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12.408219178082192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14.232876712328768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33.605479452054794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42.695890410958903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35.057534246575344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52.961643835616435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5.2493150684931509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12.747945205479452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52.961643835616435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23.547945205479451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26.704109589041096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18.761643835616439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59.43013698630137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25.238356164383561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25.238356164383561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61.660273972602738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15.616438356164384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28.219178082191782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12.087671232876712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15.876712328767123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42.139726027397259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33.849315068493148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62.904109589041099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19.065753424657533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22.843835616438355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52.084931506849315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63.197260273972603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28.230136986301371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27.334246575342465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70.936986301369856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15.810958904109588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8.4986301369863018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5.7479452054794518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38.975342465753428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24.830136986301369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71.087671232876716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65.539726027397265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18.660273972602738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6.0904109589041093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28.375342465753423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25.139726027397259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18.747945205479454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24.676712328767124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22.284931506849315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25.12876712328767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17.093150684931508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34.290410958904111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54.945205479452056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31.427397260273974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22.553424657534247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35.682191780821917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48.720547945205482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26.106849315068494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26.964383561643835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75.441095890410963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6.6931506849315072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27.849315068493151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24.243835616438357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35.030136986301372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35.42739726027397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56.901369863013699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56.709589041095889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18.364383561643837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17.054794520547944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25.356164383561644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17.600000000000001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78.936986301369856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37.926027397260277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5.9397260273972599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64.356164383561648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18.953424657534246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45.054794520547944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44.630136986301373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18.87123287671233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18.545205479452054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50.090410958904108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27.82191780821918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82.745205479452054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36.87945205479452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13.438356164383562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32.139726027397259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18.202739726027396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23.534246575342465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45.652054794520545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16.142465753424659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47.394520547945206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24.098630136986301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27.350684931506848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34.767123287671232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8.706849315068494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32.578082191780823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17.67945205479452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23.632876712328766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38.68767123287671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66.523287671232879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22.704109589041096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24.926027397260274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21.07123287671233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39.69041095890411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13.67945205479452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14.665753424657535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36.517808219178079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24.915068493150685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28.076712328767123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36.183561643835617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28.947945205479453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13.246575342465754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25.890410958904109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29.75068493150685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9.6383561643835609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24.572602739726026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6.9315068493150687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31.972602739726028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16.613698630136987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33.61917808219178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33.61917808219178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41.465753424657535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40.076712328767123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25.397260273972602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25.238356164383561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16.065753424657533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23.021917808219179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14.739726027397261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56.81095890410959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57.161643835616438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23.268493150684932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15.427397260273972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42.643835616438359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21.884931506849316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26.041095890410958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47.049315068493151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7.5095890410958903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49.950684931506849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34.249315068493154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57.923287671232877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35.816438356164383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7.1342465753424653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31.506849315068493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21.216438356164385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26.934246575342467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14.227397260273973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14.378082191780821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67.106849315068487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23.720547945205478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19.18082191780822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32.734246575342468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8.5452054794520542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45.915068493150685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49.221917808219175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68.298630136986304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16.802739726027397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22.427397260273974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24.304109589041097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58.030136986301372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15.115068493150686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33.624657534246573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57.761643835616439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25.117808219178084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22.646575342465752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58.030136986301372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18.38082191780822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30.410958904109588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57.706849315068496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24.235616438356164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15.268493150684931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45.608219178082194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38.079452054794523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34.021917808219179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32.495890410958907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14.29041095890411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19.531506849315068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36.865753424657534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25.065753424657533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28.726027397260275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54.049315068493151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22.032876712328768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14.098630136986301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24.884931506849316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23.761643835616439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18.224657534246575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16.328767123287673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24.213698630136985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25.07123287671233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25.07123287671233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27.660273972602738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33.627397260273973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40.978082191780821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34.369863013698627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61.88219178082192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30.616438356164384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56.301369863013697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38.528767123287672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42.926027397260277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35.364383561643834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14.490410958904109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42.704109589041096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16.389041095890413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67.682191780821924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70.758904109589039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28.326027397260273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61.901369863013699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45.030136986301372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20.235616438356164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30.515068493150686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28.287671232876711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13.745205479452055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29.082191780821919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13.580821917808219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44.156164383561645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29.553424657534247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19.953424657534246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21.950684931506849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21.958904109589042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16.591780821917808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25.117808219178084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14.284931506849315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36.169863013698631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12.542465753424658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32.194520547945203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18.920547945205481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9.3205479452054796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52.249315068493154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19.090410958904108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38.975342465753428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29.657534246575342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70.756164383561639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9.3123287671232884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24.449315068493149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48.027397260273972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17.967123287671232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75.347945205479448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24.673972602739727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23.169863013698631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16.676712328767124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24.912328767123288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28.789041095890411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51.131506849315066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25.030136986301368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56.56986301369863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17.287671232876711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18.75068493150685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29.087671232876712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32.008219178082193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37.61917808219178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19.657534246575342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11.852054794520548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10.597260273972603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19.342465753424658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48.88219178082192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13.915068493150685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15.208219178082192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26.515068493150686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22.517808219178082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31.895890410958906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21.065753424657533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45.950684931506849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25.435616438356163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41.246575342465754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24.238356164383561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63.630136986301373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13.936986301369863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18.706849315068492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5.904109589041096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35.139726027397259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37.610958904109587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19.24931506849315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9.8328767123287673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29.786301369863015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32.731506849315068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26.109589041095891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38.052054794520551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15.117808219178082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19.575342465753426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13.287671232876713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44.295890410958904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28.205479452054796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30.265753424657536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36.013698630136986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49.895890410958906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15.871232876712329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20.747945205479454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43.956164383561642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28.884931506849316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31.136986301369863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28.126027397260273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20.876712328767123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58.863013698630134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63.183561643835617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14.726027397260275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14.197260273972603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32.331506849315069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13.063013698630137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44.147945205479452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31.030136986301368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40.813698630136983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19.18904109589041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27.271232876712329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24.635616438356163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18.389041095890413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38.243835616438353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15.356164383561644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49.895890410958906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62.043835616438358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68.090410958904116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74.756164383561639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18.756164383561643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15.139726027397261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91.794520547945211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25.421917808219177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29.241095890410961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14.304109589041095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57.586301369863016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39.295890410958904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4.7369863013698632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35.824657534246576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11.715068493150685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47.093150684931508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15.476712328767123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13.36986301369863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40.38356164383562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13.098630136986301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6.2082191780821914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15.150684931506849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14.326027397260274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26.205479452054796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35.945205479452056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36.526027397260272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50.090410958904108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14.021917808219179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39.290410958904111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53.736986301369861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62.005479452054793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50.586301369863016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19.36986301369863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14.643835616438356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20.153424657534245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28.416438356164385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41.260273972602739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6.1945205479452055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19.739726027397261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20.917808219178081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16.476712328767125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15.739726027397261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29.857534246575341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55.054794520547944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32.887671232876713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29.44109589041096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48.178082191780824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41.679452054794524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22.07123287671233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11.238356164383562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24.30958904109589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22.183561643835617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29.624657534246577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43.706849315068496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21.608219178082191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20.747945205479454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29.238356164383561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75.158904109589045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48.824657534246576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49.139726027397259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60.030136986301372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6.86027397260274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27.005479452054793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25.101369863013698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26.347945205479451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18.843835616438355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48.38356164383562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24.87123287671233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6.6931506849315072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39.980821917808221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50.043835616438358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25.068493150684933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54.827397260273976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14.96986301369863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17.205479452054796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23.80821917808219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25.356164383561644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50.895890410958906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13.890410958904109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22.312328767123287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15.515068493150684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32.150684931506852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18.898630136986302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18.980821917808218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66.769863013698625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16.150684931506849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14.701369863013699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9.6904109589041099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19.761643835616439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23.452054794520549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16.435616438356163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10.509589041095891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52.082191780821915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35.821917808219176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18.243835616438357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32.917808219178085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19.556164383561644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17.147945205479452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19.854794520547944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33.493150684931507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33.493150684931507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17.197260273972603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16.016438356164382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16.893150684931506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43.920547945205477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14.416438356164383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29.742465753424657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10.263013698630138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35.342465753424655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29.665753424657535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15.068493150684931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31.073972602739726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26.484931506849314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26.230136986301371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16.997260273972604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7.0027397260273974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19.227397260273971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31.07123287671233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14.726027397260275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31.331506849315069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15.797260273972602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48.61917808219178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18.287671232876711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21.210958904109589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17.493150684931507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13.632876712328768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32.082191780821915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9.5698630136986296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40.42739726027397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13.567123287671233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16.139726027397259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13.989041095890411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41.282191780821918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11.810958904109588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31.013698630136986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15.671232876712329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43.736986301369861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17.75068493150685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4.8849315068493153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13.098630136986301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35.063013698630137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8.7397260273972606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17.654794520547945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42.263013698630139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29.364383561643837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22.504109589041096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27.068493150684933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67.599999999999994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8.287671232876713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34.367123287671234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53.726027397260275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30.726027397260275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23.61917808219178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14.843835616438357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29.364383561643837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35.62191780821918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48.07123287671233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22.394520547945206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32.331506849315069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17.065753424657533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8.9945205479452053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10.180821917808219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12.213698630136987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25.068493150684933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22.608219178082191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17.301369863013697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25.252054794520546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31.432876712328767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12.106849315068493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26.580821917808219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48.980821917808221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30.287671232876711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11.613698630136986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10.504109589041096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25.643835616438356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8.8630136986301373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78.813698630136983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54.142465753424659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21.490410958904111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12.586301369863014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23.890410958904109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22.736986301369864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26.156164383561645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48.509589041095893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54.756164383561647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14.841095890410958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12.556164383561644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30.849315068493151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60.142465753424659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21.361643835616437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50.857534246575341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33.104109589041094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26.334246575342465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13.306849315068494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17.304109589041097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18.608219178082191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35.386301369863013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19.55890410958904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17.109589041095891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13.931506849315069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15.06027397260274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24.279452054794522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20.82191780821918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35.786301369863011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18.4986301369863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10.446575342465753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13.945205479452055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33.076712328767123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22.81917808219178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34.249315068493154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25.632876712328766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33.158904109589038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18.134246575342466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17.643835616438356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15.863013698630137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20.780821917808218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21.328767123287673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58.865753424657534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15.161643835616438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64.904109589041099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45.079452054794523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16.663013698630138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19.326027397260273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14.956164383561644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13.446575342465753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15.895890410958904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20.723287671232878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7.4465753424657537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58.030136986301372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13.273972602739725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18.136986301369863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37.38356164383562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37.268493150684932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25.506849315068493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15.09041095890411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14.769863013698631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8.1643835616438363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20.542465753424658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72.62191780821918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40.668493150684931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57.561643835616437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46.219178082191782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6.8958904109589039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14.375342465753425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40.504109589041093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12.443835616438356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13.715068493150685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47.18904109589041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18.36986301369863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61.019178082191779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9.8739726027397268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13.479452054794521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13.479452054794521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14.926027397260274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22.032876712328768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42.742465753424661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12.265753424657534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37.030136986301372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11.912328767123288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15.810958904109588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12.835616438356164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29.936986301369863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16.682191780821917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5.6986301369863011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28.761643835616439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18.306849315068494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15.008219178082191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13.69041095890411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26.282191780821918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33.504109589041093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20.235616438356164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34.884931506849313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77.578082191780823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36.728767123287675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56.347945205479455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51.252054794520546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54.005479452054793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14.931506849315069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58.115068493150687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12.389041095890411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13.082191780821917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29.052054794520547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38.282191780821918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13.210958904109589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12.276712328767124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32.112328767123287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25.580821917808219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61.56986301369863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45.531506849315072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13.079452054794521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14.945205479452055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25.936986301369863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18.608219178082191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42.671232876712331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23.92876712328767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14.364383561643836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35.032876712328765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14.63013698630137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40.054794520547944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32.950684931506849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13.578082191780823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31.312328767123287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14.693150684931506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14.591780821917808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15.723287671232876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15.854794520547944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16.961643835616439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10.427397260273972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67.578082191780823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31.364383561643837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21.915068493150685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30.81917808219178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14.265753424657534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59.819178082191783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14.386301369863014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30.904109589041095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25.643835616438356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45.142465753424659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29.054794520547944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17.18082191780822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33.11780821917808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79.863013698630141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16.145205479452056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20.271232876712329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17.219178082191782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28.564383561643837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16.583561643835615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52.961643835616435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51.734246575342468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52.073972602739723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17.767123287671232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25.986301369863014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26.18904109589041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35.854794520547948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13.230136986301369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44.526027397260272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12.438356164383562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15.912328767123288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16.517808219178082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23.841095890410958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15.923287671232877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14.032876712328767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14.191780821917808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5.5698630136986305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28.057534246575344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13.04109589041096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68.594520547945208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28.794520547945204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27.134246575342466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6.0931506849315067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15.131506849315068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45.865753424657534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14.106849315068493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14.150684931506849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16.435616438356163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17.224657534246575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12.953424657534246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14.715068493150685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3.4602739726027396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10.383561643835616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48.917808219178085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16.665753424657535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23.238356164383561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18.063013698630137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21.30958904109589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17.205479452054796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31.767123287671232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13.835616438356164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34.515068493150686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62.575342465753423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0.24657534246575341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19.410958904109588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17.279452054794522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14.150684931506849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27.142465753424659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26.306849315068494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41.517808219178079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21.950684931506849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27.890410958904109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17.013698630136986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21.156164383561645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15.243835616438357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19.399999999999999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6.095890410958904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17.684931506849313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16.728767123287671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18.463013698630139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25.265753424657536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15.235616438356164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30.55890410958904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18.923287671232877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32.375342465753427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13.635616438356164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30.917808219178081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24.449315068493149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67.635616438356166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18.643835616438356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19.183561643835617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15.126027397260273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40.649315068493152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25.391780821917809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22.671232876712327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7.0164383561643833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13.753424657534246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35.241095890410961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15.169863013698631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43.076712328767123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37.156164383561645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26.383561643835616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12.117808219178082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13.438356164383562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47.054794520547944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29.942465753424656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14.87945205479452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53.320547945205476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25.268493150684932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25.112328767123287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25.112328767123287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19.041095890410958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36.169863013698631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3.5890410958904111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16.304109589041097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24.802739726027397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27.761643835616439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46.772602739726025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13.745205479452055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12.972602739726028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15.323287671232876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13.394520547945206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10.495890410958904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50.857534246575341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24.317808219178083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44.375342465753427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37.545205479452058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26.024657534246575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34.649315068493152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36.758904109589039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20.241095890410961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33.536986301369865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19.076712328767123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46.682191780821917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29.769863013698629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22.279452054794522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23.671232876712327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29.769863013698629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38.057534246575344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21.624657534246577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29.742465753424657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30.55890410958904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80.019178082191786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33.838356164383562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20.652054794520549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15.780821917808218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10.884931506849314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44.090410958904108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32.375342465753427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14.536986301369863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12.849315068493151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12.983561643835616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30.86849315068493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25.432876712328767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34.175342465753424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15.863013698630137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18.843835616438355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18.095890410958905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19.30958904109589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42.586301369863016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66.106849315068487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14.186301369863013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15.402739726027397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46.252054794520546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5.6082191780821917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11.849315068493151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32.180821917808217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13.43013698630137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24.304109589041097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14.715068493150685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28.12876712328767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31.854794520547944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29.545205479452054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6.4712328767123291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25.56986301369863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41.531506849315072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31.410958904109588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25.906849315068492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12.550684931506849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29.87945205479452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15.04109589041096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24.654794520547945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19.104109589041094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49.531506849315072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10.35068493150685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22.073972602739726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25.884931506849316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30.035616438356165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46.92876712328767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12.304109589041095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18.063013698630137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28.873972602739727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63.172602739726024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63.172602739726024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21.175342465753424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20.972602739726028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27.852054794520548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54.290410958904111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23.254794520547946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25.906849315068492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26.608219178082191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25.616438356164384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26.090410958904108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29.989041095890411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12.068493150684931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29.898630136986302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58.268493150684932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29.090410958904108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46.734246575342468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31.457534246575342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32.246575342465754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18.613698630136987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23.841095890410958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27.786301369863015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49.082191780821915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28.158904109589042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</v>
      </c>
      <c r="E1801" s="14" t="str">
        <f t="shared" ca="1" si="56"/>
        <v>ADOLECENTE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32.243835616438353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16.438356164383563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22.065753424657533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26.926027397260274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25.194520547945206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62.947945205479449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16.238356164383561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19.167123287671235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22.041095890410958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51.219178082191782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15.361643835616439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12.079452054794521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12.783561643835617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27.895890410958906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6.5232876712328771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24.553424657534247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 t="str">
        <f t="shared" si="57"/>
        <v/>
      </c>
      <c r="C1818" s="12"/>
      <c r="D1818" s="13">
        <f ca="1">(TODAY()-PACIENTE[[#This Row],[FECHA. DE NACIMIENTO]])/365</f>
        <v>125.56712328767124</v>
      </c>
      <c r="E1818" s="14" t="str">
        <f t="shared" ca="1" si="56"/>
        <v>TERCERA EDAD</v>
      </c>
      <c r="F1818" s="14"/>
    </row>
    <row r="1819" spans="1:7" x14ac:dyDescent="0.25">
      <c r="A1819" s="84" t="str">
        <f t="shared" si="57"/>
        <v/>
      </c>
      <c r="C1819" s="12"/>
      <c r="D1819" s="13">
        <f ca="1">(TODAY()-PACIENTE[[#This Row],[FECHA. DE NACIMIENTO]])/365</f>
        <v>125.56712328767124</v>
      </c>
      <c r="E1819" s="14" t="str">
        <f t="shared" ca="1" si="56"/>
        <v>TERCERA EDAD</v>
      </c>
      <c r="F1819" s="14"/>
    </row>
    <row r="1820" spans="1:7" x14ac:dyDescent="0.25">
      <c r="A1820" s="84" t="str">
        <f t="shared" si="57"/>
        <v/>
      </c>
      <c r="C1820" s="12"/>
      <c r="D1820" s="13">
        <f ca="1">(TODAY()-PACIENTE[[#This Row],[FECHA. DE NACIMIENTO]])/365</f>
        <v>125.56712328767124</v>
      </c>
      <c r="E1820" s="14" t="str">
        <f t="shared" ca="1" si="56"/>
        <v>TERCERA EDAD</v>
      </c>
      <c r="F1820" s="14"/>
    </row>
    <row r="1821" spans="1:7" x14ac:dyDescent="0.25">
      <c r="A1821" s="84" t="str">
        <f t="shared" si="57"/>
        <v/>
      </c>
      <c r="C1821" s="12"/>
      <c r="D1821" s="13">
        <f ca="1">(TODAY()-PACIENTE[[#This Row],[FECHA. DE NACIMIENTO]])/365</f>
        <v>125.56712328767124</v>
      </c>
      <c r="E1821" s="14" t="str">
        <f t="shared" ca="1" si="56"/>
        <v>TERCERA EDAD</v>
      </c>
      <c r="F1821" s="14"/>
    </row>
    <row r="1822" spans="1:7" x14ac:dyDescent="0.25">
      <c r="A1822" s="84" t="str">
        <f t="shared" si="57"/>
        <v/>
      </c>
      <c r="C1822" s="12"/>
      <c r="D1822" s="13">
        <f ca="1">(TODAY()-PACIENTE[[#This Row],[FECHA. DE NACIMIENTO]])/365</f>
        <v>125.56712328767124</v>
      </c>
      <c r="E1822" s="14" t="str">
        <f t="shared" ca="1" si="56"/>
        <v>TERCERA EDAD</v>
      </c>
      <c r="F1822" s="14"/>
    </row>
    <row r="1823" spans="1:7" x14ac:dyDescent="0.25">
      <c r="A1823" s="84" t="str">
        <f t="shared" si="57"/>
        <v/>
      </c>
      <c r="C1823" s="12"/>
      <c r="D1823" s="13">
        <f ca="1">(TODAY()-PACIENTE[[#This Row],[FECHA. DE NACIMIENTO]])/365</f>
        <v>125.56712328767124</v>
      </c>
      <c r="E1823" s="14" t="str">
        <f t="shared" ca="1" si="56"/>
        <v>TERCERA EDAD</v>
      </c>
      <c r="F1823" s="14"/>
    </row>
    <row r="1824" spans="1:7" x14ac:dyDescent="0.25">
      <c r="A1824" s="84" t="str">
        <f t="shared" si="57"/>
        <v/>
      </c>
      <c r="C1824" s="12"/>
      <c r="D1824" s="13">
        <f ca="1">(TODAY()-PACIENTE[[#This Row],[FECHA. DE NACIMIENTO]])/365</f>
        <v>125.56712328767124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125.56712328767124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125.56712328767124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125.56712328767124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125.56712328767124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125.56712328767124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125.56712328767124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125.56712328767124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125.56712328767124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125.56712328767124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125.56712328767124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125.56712328767124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125.56712328767124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125.56712328767124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125.56712328767124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125.56712328767124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125.56712328767124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125.56712328767124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125.56712328767124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125.56712328767124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125.56712328767124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125.56712328767124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125.56712328767124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125.56712328767124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125.56712328767124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125.56712328767124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125.56712328767124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125.56712328767124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125.56712328767124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125.56712328767124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125.56712328767124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125.56712328767124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125.56712328767124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125.56712328767124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125.56712328767124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125.56712328767124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125.56712328767124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125.56712328767124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125.56712328767124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125.56712328767124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125.56712328767124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125.56712328767124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125.56712328767124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125.56712328767124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125.56712328767124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125.56712328767124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125.56712328767124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125.56712328767124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125.56712328767124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125.56712328767124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125.56712328767124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125.56712328767124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125.56712328767124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125.56712328767124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125.56712328767124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125.56712328767124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125.56712328767124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125.56712328767124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125.56712328767124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125.56712328767124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125.56712328767124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125.56712328767124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125.56712328767124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125.56712328767124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125.56712328767124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125.56712328767124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125.56712328767124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125.56712328767124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125.56712328767124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125.56712328767124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125.56712328767124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125.56712328767124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125.56712328767124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125.56712328767124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125.56712328767124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125.56712328767124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125.56712328767124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125.56712328767124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125.56712328767124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125.56712328767124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125.56712328767124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125.56712328767124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125.56712328767124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125.56712328767124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125.56712328767124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125.56712328767124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125.56712328767124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125.56712328767124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125.56712328767124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125.56712328767124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125.56712328767124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125.56712328767124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125.56712328767124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125.56712328767124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125.56712328767124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125.56712328767124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125.56712328767124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125.56712328767124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125.56712328767124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125.56712328767124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125.56712328767124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125.56712328767124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125.56712328767124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125.56712328767124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125.56712328767124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125.56712328767124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125.56712328767124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125.56712328767124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125.56712328767124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125.56712328767124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125.56712328767124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125.56712328767124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125.56712328767124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125.56712328767124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125.56712328767124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125.56712328767124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125.56712328767124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125.56712328767124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125.56712328767124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125.56712328767124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125.56712328767124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125.56712328767124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125.56712328767124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125.56712328767124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125.56712328767124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125.56712328767124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125.56712328767124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125.56712328767124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125.56712328767124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125.56712328767124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125.56712328767124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125.56712328767124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125.56712328767124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125.56712328767124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125.56712328767124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125.56712328767124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125.56712328767124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125.56712328767124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125.56712328767124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125.56712328767124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125.56712328767124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125.56712328767124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125.56712328767124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125.56712328767124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125.56712328767124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125.56712328767124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125.56712328767124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125.56712328767124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125.56712328767124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125.56712328767124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125.56712328767124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125.56712328767124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125.56712328767124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125.56712328767124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125.56712328767124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125.56712328767124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125.56712328767124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125.56712328767124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125.56712328767124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125.56712328767124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125.56712328767124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125.56712328767124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125.56712328767124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125.56712328767124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125.56712328767124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125.56712328767124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125.56712328767124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125.56712328767124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125.56712328767124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125.56712328767124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125.56712328767124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125.56712328767124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125.56712328767124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125.56712328767124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125.56712328767124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125.56712328767124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125.56712328767124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125.56712328767124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125.56712328767124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125.56712328767124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125.56712328767124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125.56712328767124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125.56712328767124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125.56712328767124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125.56712328767124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125.56712328767124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125.56712328767124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125.56712328767124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125.56712328767124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125.56712328767124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125.56712328767124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125.56712328767124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125.56712328767124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125.56712328767124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125.56712328767124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125.56712328767124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125.56712328767124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125.56712328767124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125.56712328767124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125.56712328767124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125.56712328767124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125.56712328767124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125.56712328767124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125.56712328767124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125.56712328767124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125.56712328767124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125.56712328767124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125.56712328767124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125.56712328767124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125.56712328767124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125.56712328767124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125.56712328767124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125.56712328767124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125.56712328767124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125.56712328767124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125.56712328767124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125.56712328767124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125.56712328767124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125.56712328767124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125.56712328767124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125.56712328767124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125.56712328767124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125.56712328767124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125.56712328767124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125.56712328767124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125.56712328767124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125.56712328767124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125.56712328767124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125.56712328767124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125.56712328767124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125.56712328767124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125.56712328767124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125.56712328767124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125.56712328767124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125.56712328767124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125.56712328767124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125.56712328767124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125.56712328767124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125.56712328767124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125.56712328767124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125.56712328767124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125.56712328767124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125.56712328767124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125.56712328767124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125.56712328767124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125.56712328767124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125.56712328767124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125.56712328767124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125.56712328767124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125.56712328767124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125.56712328767124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125.56712328767124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125.56712328767124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125.56712328767124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125.56712328767124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125.56712328767124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125.56712328767124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125.56712328767124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125.56712328767124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125.56712328767124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125.56712328767124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125.56712328767124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125.56712328767124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125.56712328767124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125.56712328767124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125.56712328767124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125.56712328767124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125.56712328767124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125.56712328767124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125.56712328767124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125.56712328767124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125.56712328767124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125.56712328767124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125.56712328767124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125.56712328767124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125.56712328767124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125.56712328767124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125.56712328767124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125.56712328767124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125.56712328767124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125.56712328767124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125.56712328767124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125.56712328767124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125.56712328767124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125.56712328767124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125.56712328767124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125.56712328767124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125.56712328767124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125.56712328767124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125.56712328767124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125.56712328767124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125.56712328767124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125.56712328767124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125.56712328767124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125.56712328767124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125.56712328767124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125.56712328767124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125.56712328767124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125.56712328767124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125.56712328767124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125.56712328767124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125.56712328767124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125.56712328767124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125.56712328767124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125.56712328767124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125.56712328767124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125.56712328767124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125.56712328767124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125.56712328767124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125.56712328767124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125.56712328767124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125.56712328767124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125.56712328767124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125.56712328767124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125.56712328767124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125.56712328767124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125.56712328767124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125.56712328767124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125.56712328767124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125.56712328767124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125.56712328767124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125.56712328767124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125.56712328767124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125.56712328767124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125.56712328767124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125.56712328767124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125.56712328767124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125.56712328767124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125.56712328767124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125.56712328767124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125.56712328767124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125.56712328767124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125.56712328767124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125.56712328767124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125.56712328767124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125.56712328767124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125.56712328767124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125.56712328767124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125.56712328767124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125.56712328767124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125.56712328767124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125.56712328767124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125.56712328767124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125.56712328767124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125.56712328767124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125.56712328767124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125.56712328767124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125.56712328767124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125.56712328767124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125.56712328767124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125.56712328767124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125.56712328767124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125.56712328767124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125.56712328767124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125.56712328767124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125.56712328767124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125.56712328767124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125.56712328767124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125.56712328767124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125.56712328767124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125.56712328767124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125.56712328767124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125.56712328767124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125.56712328767124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125.56712328767124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125.56712328767124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125.56712328767124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125.56712328767124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125.56712328767124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125.56712328767124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125.56712328767124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125.56712328767124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125.56712328767124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125.56712328767124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125.56712328767124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125.56712328767124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125.56712328767124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125.56712328767124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125.56712328767124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125.56712328767124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125.56712328767124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125.56712328767124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125.56712328767124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125.56712328767124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125.56712328767124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125.56712328767124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125.56712328767124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125.56712328767124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125.56712328767124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125.56712328767124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125.56712328767124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125.56712328767124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125.56712328767124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125.56712328767124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125.56712328767124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125.56712328767124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125.56712328767124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125.56712328767124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125.56712328767124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125.56712328767124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125.56712328767124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125.56712328767124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125.56712328767124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125.56712328767124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125.56712328767124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125.56712328767124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125.56712328767124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125.56712328767124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125.56712328767124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125.56712328767124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125.56712328767124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125.56712328767124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125.56712328767124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125.56712328767124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125.56712328767124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125.56712328767124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125.56712328767124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125.56712328767124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125.56712328767124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125.56712328767124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125.56712328767124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125.56712328767124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125.56712328767124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125.56712328767124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125.56712328767124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125.56712328767124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125.56712328767124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125.56712328767124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125.56712328767124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125.56712328767124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125.56712328767124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125.56712328767124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125.56712328767124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125.56712328767124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125.56712328767124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125.56712328767124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125.56712328767124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125.56712328767124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125.56712328767124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125.56712328767124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125.56712328767124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125.56712328767124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125.56712328767124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125.56712328767124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125.56712328767124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125.56712328767124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125.56712328767124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125.56712328767124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125.56712328767124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125.56712328767124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125.56712328767124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125.56712328767124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125.56712328767124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125.56712328767124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125.56712328767124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125.56712328767124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125.56712328767124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125.56712328767124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125.56712328767124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125.56712328767124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125.56712328767124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125.56712328767124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125.56712328767124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125.56712328767124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125.56712328767124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125.56712328767124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125.56712328767124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125.56712328767124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125.56712328767124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125.56712328767124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125.56712328767124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125.56712328767124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125.56712328767124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125.56712328767124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125.56712328767124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125.56712328767124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125.56712328767124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125.56712328767124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125.56712328767124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125.56712328767124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125.56712328767124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125.56712328767124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125.56712328767124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125.56712328767124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125.56712328767124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125.56712328767124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125.56712328767124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125.56712328767124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125.56712328767124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125.56712328767124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125.56712328767124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125.56712328767124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125.56712328767124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125.56712328767124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125.56712328767124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125.56712328767124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125.56712328767124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125.56712328767124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125.56712328767124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125.56712328767124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125.56712328767124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125.56712328767124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125.56712328767124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125.56712328767124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125.56712328767124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125.56712328767124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125.56712328767124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125.56712328767124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125.56712328767124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125.56712328767124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125.56712328767124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125.56712328767124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125.56712328767124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125.56712328767124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125.56712328767124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125.56712328767124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125.56712328767124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125.56712328767124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125.56712328767124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125.56712328767124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125.56712328767124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125.56712328767124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125.56712328767124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125.56712328767124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125.56712328767124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125.56712328767124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125.56712328767124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125.56712328767124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125.56712328767124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125.56712328767124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125.56712328767124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125.56712328767124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125.56712328767124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125.56712328767124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125.56712328767124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125.56712328767124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125.56712328767124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125.56712328767124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125.56712328767124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125.56712328767124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125.56712328767124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125.56712328767124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125.56712328767124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125.56712328767124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125.56712328767124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125.56712328767124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125.56712328767124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125.56712328767124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125.56712328767124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125.56712328767124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125.56712328767124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125.56712328767124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125.56712328767124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125.56712328767124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125.56712328767124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125.56712328767124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125.56712328767124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125.56712328767124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125.56712328767124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125.56712328767124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125.56712328767124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125.56712328767124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125.56712328767124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125.56712328767124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125.56712328767124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125.56712328767124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125.56712328767124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125.56712328767124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125.56712328767124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125.56712328767124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125.56712328767124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125.56712328767124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125.56712328767124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125.56712328767124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125.56712328767124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125.56712328767124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125.56712328767124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125.56712328767124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125.56712328767124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125.56712328767124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125.56712328767124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125.56712328767124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125.56712328767124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125.56712328767124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125.56712328767124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125.56712328767124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125.56712328767124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125.56712328767124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125.56712328767124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125.56712328767124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125.56712328767124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125.56712328767124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125.56712328767124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125.56712328767124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125.56712328767124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125.56712328767124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125.56712328767124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125.56712328767124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125.56712328767124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125.56712328767124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125.56712328767124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125.56712328767124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125.56712328767124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125.56712328767124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125.56712328767124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125.56712328767124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125.56712328767124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125.56712328767124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125.56712328767124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125.56712328767124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125.56712328767124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125.56712328767124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125.56712328767124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125.56712328767124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125.56712328767124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125.56712328767124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125.56712328767124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125.56712328767124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125.56712328767124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125.56712328767124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125.56712328767124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125.56712328767124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125.56712328767124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125.56712328767124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125.56712328767124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125.56712328767124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125.56712328767124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125.56712328767124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125.56712328767124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125.56712328767124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125.56712328767124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125.56712328767124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125.56712328767124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125.56712328767124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125.56712328767124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125.56712328767124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125.56712328767124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125.56712328767124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125.56712328767124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125.56712328767124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125.56712328767124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125.56712328767124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125.56712328767124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125.56712328767124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125.56712328767124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125.56712328767124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125.56712328767124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125.56712328767124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125.56712328767124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125.56712328767124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125.56712328767124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125.56712328767124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125.56712328767124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125.56712328767124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125.56712328767124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125.56712328767124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125.56712328767124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125.56712328767124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125.56712328767124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125.56712328767124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125.56712328767124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125.56712328767124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125.56712328767124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125.56712328767124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125.56712328767124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125.56712328767124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125.56712328767124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125.56712328767124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125.56712328767124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125.56712328767124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125.56712328767124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125.56712328767124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125.56712328767124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125.56712328767124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125.56712328767124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125.56712328767124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125.56712328767124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125.56712328767124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125.56712328767124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125.56712328767124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125.56712328767124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125.56712328767124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125.56712328767124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125.56712328767124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125.56712328767124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125.56712328767124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125.56712328767124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125.56712328767124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125.56712328767124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125.56712328767124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125.56712328767124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125.56712328767124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125.56712328767124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125.56712328767124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125.56712328767124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125.56712328767124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125.56712328767124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125.56712328767124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125.56712328767124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125.56712328767124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125.56712328767124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125.56712328767124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125.56712328767124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125.56712328767124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125.56712328767124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125.56712328767124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125.56712328767124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125.56712328767124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125.56712328767124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125.56712328767124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125.56712328767124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125.56712328767124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125.56712328767124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125.56712328767124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125.56712328767124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125.56712328767124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125.56712328767124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125.56712328767124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125.56712328767124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125.56712328767124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125.56712328767124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125.56712328767124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125.56712328767124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125.56712328767124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125.56712328767124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125.56712328767124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125.56712328767124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125.56712328767124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125.56712328767124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125.56712328767124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125.56712328767124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125.56712328767124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125.56712328767124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125.56712328767124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125.56712328767124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125.56712328767124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125.56712328767124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125.56712328767124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125.56712328767124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125.56712328767124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125.56712328767124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125.56712328767124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125.56712328767124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125.56712328767124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125.56712328767124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125.56712328767124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125.56712328767124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125.56712328767124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125.56712328767124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125.56712328767124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125.56712328767124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125.56712328767124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125.56712328767124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125.56712328767124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125.56712328767124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125.56712328767124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125.56712328767124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125.56712328767124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125.56712328767124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125.56712328767124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125.56712328767124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125.56712328767124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125.56712328767124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125.56712328767124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125.56712328767124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125.56712328767124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125.56712328767124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125.56712328767124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125.56712328767124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125.56712328767124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125.56712328767124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125.56712328767124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125.56712328767124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125.56712328767124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125.56712328767124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125.56712328767124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125.56712328767124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125.56712328767124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125.56712328767124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125.56712328767124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125.56712328767124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125.56712328767124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125.56712328767124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125.56712328767124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125.56712328767124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125.56712328767124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125.56712328767124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125.56712328767124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125.56712328767124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125.56712328767124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125.56712328767124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125.56712328767124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125.56712328767124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125.56712328767124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125.56712328767124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125.56712328767124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125.56712328767124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125.56712328767124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125.56712328767124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125.56712328767124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125.56712328767124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125.56712328767124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125.56712328767124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125.56712328767124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125.56712328767124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125.56712328767124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125.56712328767124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125.56712328767124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125.56712328767124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125.56712328767124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125.56712328767124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125.56712328767124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125.56712328767124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125.56712328767124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125.56712328767124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125.56712328767124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125.56712328767124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125.56712328767124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125.56712328767124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125.56712328767124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125.56712328767124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125.56712328767124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125.56712328767124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125.56712328767124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125.56712328767124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125.56712328767124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125.56712328767124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125.56712328767124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125.56712328767124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125.56712328767124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125.56712328767124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125.56712328767124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125.56712328767124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125.56712328767124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125.56712328767124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125.56712328767124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125.56712328767124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125.56712328767124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125.56712328767124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125.56712328767124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125.56712328767124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125.56712328767124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125.56712328767124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125.56712328767124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125.56712328767124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125.56712328767124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125.56712328767124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125.56712328767124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125.56712328767124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125.56712328767124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125.56712328767124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125.56712328767124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125.56712328767124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125.56712328767124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125.56712328767124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125.56712328767124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125.56712328767124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125.56712328767124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125.56712328767124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125.56712328767124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125.56712328767124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125.56712328767124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125.56712328767124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125.56712328767124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125.56712328767124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125.56712328767124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125.56712328767124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125.56712328767124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125.56712328767124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125.56712328767124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125.56712328767124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125.56712328767124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125.56712328767124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125.56712328767124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125.56712328767124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125.56712328767124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125.56712328767124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125.56712328767124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125.56712328767124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125.56712328767124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125.56712328767124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125.56712328767124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125.56712328767124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125.56712328767124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125.56712328767124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125.56712328767124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125.56712328767124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125.56712328767124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125.56712328767124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125.56712328767124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125.56712328767124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125.56712328767124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125.56712328767124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125.56712328767124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125.56712328767124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125.56712328767124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125.56712328767124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125.56712328767124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125.56712328767124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125.56712328767124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125.56712328767124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125.56712328767124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125.56712328767124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125.56712328767124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125.56712328767124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125.56712328767124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125.56712328767124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125.56712328767124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125.56712328767124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125.56712328767124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125.56712328767124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125.56712328767124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125.56712328767124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125.56712328767124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125.56712328767124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125.56712328767124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125.56712328767124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125.56712328767124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125.56712328767124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125.56712328767124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125.56712328767124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125.56712328767124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125.56712328767124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125.56712328767124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125.56712328767124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125.56712328767124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125.56712328767124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125.56712328767124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125.56712328767124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125.56712328767124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125.56712328767124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125.56712328767124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125.56712328767124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125.56712328767124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125.56712328767124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125.56712328767124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125.56712328767124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125.56712328767124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125.56712328767124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125.56712328767124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125.56712328767124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125.56712328767124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125.56712328767124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125.56712328767124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125.56712328767124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125.56712328767124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125.56712328767124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125.56712328767124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125.56712328767124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125.56712328767124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125.56712328767124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125.56712328767124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125.56712328767124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125.56712328767124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125.56712328767124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125.56712328767124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125.56712328767124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125.56712328767124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125.56712328767124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125.56712328767124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125.56712328767124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125.56712328767124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125.56712328767124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125.56712328767124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125.56712328767124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125.56712328767124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125.56712328767124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125.56712328767124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125.56712328767124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125.56712328767124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125.56712328767124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125.56712328767124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125.56712328767124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125.56712328767124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125.56712328767124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125.56712328767124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125.56712328767124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125.56712328767124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125.56712328767124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125.56712328767124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125.56712328767124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125.56712328767124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125.56712328767124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125.56712328767124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125.56712328767124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125.56712328767124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125.56712328767124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125.56712328767124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125.56712328767124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125.56712328767124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125.56712328767124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125.56712328767124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125.56712328767124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125.56712328767124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125.56712328767124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125.56712328767124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125.56712328767124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125.56712328767124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125.56712328767124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125.56712328767124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125.56712328767124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125.56712328767124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125.56712328767124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125.56712328767124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125.56712328767124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125.56712328767124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125.56712328767124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125.56712328767124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125.56712328767124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125.56712328767124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125.56712328767124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125.56712328767124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125.56712328767124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125.56712328767124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125.56712328767124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125.56712328767124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125.56712328767124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125.56712328767124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125.56712328767124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125.56712328767124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125.56712328767124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125.56712328767124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125.56712328767124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125.56712328767124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125.56712328767124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125.56712328767124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125.56712328767124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125.56712328767124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125.56712328767124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125.56712328767124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125.56712328767124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125.56712328767124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125.56712328767124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125.56712328767124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125.56712328767124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125.56712328767124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125.56712328767124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125.56712328767124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125.56712328767124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125.56712328767124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125.56712328767124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125.56712328767124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125.56712328767124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125.56712328767124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125.56712328767124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125.56712328767124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125.56712328767124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125.56712328767124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125.56712328767124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125.56712328767124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125.56712328767124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125.56712328767124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125.56712328767124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125.56712328767124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125.56712328767124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125.56712328767124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125.56712328767124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125.56712328767124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125.56712328767124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125.56712328767124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125.56712328767124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125.56712328767124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125.56712328767124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125.56712328767124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125.56712328767124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125.56712328767124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125.56712328767124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125.56712328767124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125.56712328767124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125.56712328767124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125.56712328767124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125.56712328767124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125.56712328767124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125.56712328767124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125.56712328767124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125.56712328767124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125.56712328767124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125.56712328767124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125.56712328767124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125.56712328767124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125.56712328767124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125.56712328767124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125.56712328767124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125.56712328767124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125.56712328767124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125.56712328767124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125.56712328767124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125.56712328767124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125.56712328767124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125.56712328767124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125.56712328767124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125.56712328767124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125.56712328767124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125.56712328767124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125.56712328767124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125.56712328767124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125.56712328767124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125.56712328767124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125.56712328767124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125.56712328767124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125.56712328767124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125.56712328767124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125.56712328767124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125.56712328767124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125.56712328767124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125.56712328767124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125.56712328767124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125.56712328767124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125.56712328767124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125.56712328767124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125.56712328767124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125.56712328767124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125.56712328767124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125.56712328767124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125.56712328767124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125.56712328767124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125.56712328767124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125.56712328767124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125.56712328767124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125.56712328767124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125.56712328767124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125.56712328767124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125.56712328767124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125.56712328767124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125.56712328767124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125.56712328767124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125.56712328767124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125.56712328767124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125.56712328767124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125.56712328767124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125.56712328767124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125.56712328767124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125.56712328767124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125.56712328767124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125.56712328767124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125.56712328767124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125.56712328767124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125.56712328767124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125.56712328767124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125.56712328767124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125.56712328767124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125.56712328767124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125.56712328767124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125.56712328767124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125.56712328767124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125.56712328767124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125.56712328767124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125.56712328767124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125.56712328767124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125.56712328767124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125.56712328767124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125.56712328767124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125.56712328767124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125.56712328767124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125.56712328767124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125.56712328767124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125.56712328767124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125.56712328767124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125.56712328767124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125.56712328767124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125.56712328767124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125.56712328767124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125.56712328767124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125.56712328767124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125.56712328767124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125.56712328767124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125.56712328767124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125.56712328767124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125.56712328767124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125.56712328767124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125.56712328767124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125.56712328767124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125.56712328767124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125.56712328767124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125.56712328767124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125.56712328767124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125.56712328767124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125.56712328767124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125.56712328767124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125.56712328767124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125.56712328767124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125.56712328767124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125.56712328767124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125.56712328767124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125.56712328767124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125.56712328767124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125.56712328767124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125.56712328767124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125.56712328767124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125.56712328767124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125.56712328767124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125.56712328767124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125.56712328767124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125.56712328767124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125.56712328767124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125.56712328767124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125.56712328767124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125.56712328767124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125.56712328767124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125.56712328767124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125.56712328767124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125.56712328767124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125.56712328767124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125.56712328767124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125.56712328767124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125.56712328767124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125.56712328767124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125.56712328767124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125.56712328767124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125.56712328767124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125.56712328767124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125.56712328767124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125.56712328767124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125.56712328767124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125.56712328767124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125.56712328767124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125.56712328767124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125.56712328767124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125.56712328767124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125.56712328767124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125.56712328767124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125.56712328767124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125.56712328767124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125.56712328767124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125.56712328767124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125.56712328767124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125.56712328767124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125.56712328767124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125.56712328767124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125.56712328767124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125.56712328767124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125.56712328767124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125.56712328767124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125.56712328767124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125.56712328767124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125.56712328767124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125.56712328767124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125.56712328767124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125.56712328767124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125.56712328767124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125.56712328767124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125.56712328767124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125.56712328767124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125.56712328767124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125.56712328767124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125.56712328767124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125.56712328767124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125.56712328767124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125.56712328767124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125.56712328767124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125.56712328767124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125.56712328767124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125.56712328767124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125.56712328767124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125.56712328767124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125.56712328767124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125.56712328767124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125.56712328767124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125.56712328767124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125.56712328767124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125.56712328767124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125.56712328767124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125.56712328767124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125.56712328767124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125.56712328767124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125.56712328767124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125.56712328767124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125.56712328767124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125.56712328767124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125.56712328767124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125.56712328767124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125.56712328767124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125.56712328767124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125.56712328767124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125.56712328767124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125.56712328767124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125.56712328767124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125.56712328767124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125.56712328767124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125.56712328767124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125.56712328767124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125.56712328767124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125.56712328767124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125.56712328767124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125.56712328767124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125.56712328767124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125.56712328767124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125.56712328767124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125.56712328767124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125.56712328767124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125.56712328767124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125.56712328767124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125.56712328767124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125.56712328767124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125.56712328767124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125.56712328767124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125.56712328767124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125.56712328767124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125.56712328767124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125.56712328767124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125.56712328767124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125.56712328767124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125.56712328767124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125.56712328767124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125.56712328767124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125.56712328767124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125.56712328767124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125.56712328767124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125.56712328767124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125.56712328767124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125.56712328767124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125.56712328767124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125.56712328767124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125.56712328767124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125.56712328767124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125.56712328767124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125.56712328767124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125.56712328767124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125.56712328767124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125.56712328767124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125.56712328767124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125.56712328767124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125.56712328767124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125.56712328767124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125.56712328767124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125.56712328767124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125.56712328767124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125.56712328767124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125.56712328767124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125.56712328767124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125.56712328767124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125.56712328767124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125.56712328767124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125.56712328767124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125.56712328767124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125.56712328767124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125.56712328767124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125.56712328767124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125.56712328767124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125.56712328767124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125.56712328767124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125.56712328767124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125.56712328767124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125.56712328767124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125.56712328767124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125.56712328767124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125.56712328767124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125.56712328767124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125.56712328767124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125.56712328767124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125.56712328767124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125.56712328767124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125.56712328767124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125.56712328767124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125.56712328767124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125.56712328767124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125.56712328767124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125.56712328767124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125.56712328767124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125.56712328767124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125.56712328767124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125.56712328767124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125.56712328767124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125.56712328767124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125.56712328767124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125.56712328767124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125.56712328767124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125.56712328767124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125.56712328767124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125.56712328767124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125.56712328767124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125.56712328767124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125.56712328767124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125.56712328767124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125.56712328767124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125.56712328767124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125.56712328767124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125.56712328767124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125.56712328767124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125.56712328767124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125.56712328767124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125.56712328767124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125.56712328767124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125.56712328767124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125.56712328767124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125.56712328767124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125.56712328767124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125.56712328767124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125.56712328767124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125.56712328767124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125.56712328767124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125.56712328767124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125.56712328767124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125.56712328767124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125.56712328767124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125.56712328767124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125.56712328767124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125.56712328767124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125.56712328767124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125.56712328767124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125.56712328767124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125.56712328767124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125.56712328767124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125.56712328767124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125.56712328767124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125.56712328767124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125.56712328767124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125.56712328767124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125.56712328767124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125.56712328767124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125.56712328767124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125.56712328767124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125.56712328767124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125.56712328767124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125.56712328767124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125.56712328767124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125.56712328767124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125.56712328767124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125.56712328767124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125.56712328767124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125.56712328767124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125.56712328767124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125.56712328767124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125.56712328767124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125.56712328767124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125.56712328767124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125.56712328767124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125.56712328767124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125.56712328767124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125.56712328767124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125.56712328767124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125.56712328767124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125.56712328767124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125.56712328767124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125.56712328767124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125.56712328767124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125.56712328767124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125.56712328767124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125.56712328767124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125.56712328767124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125.56712328767124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125.56712328767124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125.56712328767124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125.56712328767124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125.56712328767124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125.56712328767124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125.56712328767124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125.56712328767124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125.56712328767124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125.56712328767124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125.56712328767124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125.56712328767124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125.56712328767124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125.56712328767124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125.56712328767124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125.56712328767124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125.56712328767124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125.56712328767124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125.56712328767124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125.56712328767124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125.56712328767124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125.56712328767124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125.56712328767124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125.56712328767124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125.56712328767124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125.56712328767124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125.56712328767124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125.56712328767124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125.56712328767124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125.56712328767124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125.56712328767124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125.56712328767124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125.56712328767124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125.56712328767124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125.56712328767124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125.56712328767124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125.56712328767124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125.56712328767124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125.56712328767124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125.56712328767124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125.56712328767124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125.56712328767124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125.56712328767124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125.56712328767124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125.56712328767124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125.56712328767124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125.56712328767124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125.56712328767124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125.56712328767124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125.56712328767124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125.56712328767124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125.56712328767124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125.56712328767124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125.56712328767124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125.56712328767124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125.56712328767124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125.56712328767124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125.56712328767124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125.56712328767124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125.56712328767124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125.56712328767124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125.56712328767124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125.56712328767124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125.56712328767124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125.56712328767124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125.56712328767124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125.56712328767124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125.56712328767124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125.56712328767124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125.56712328767124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125.56712328767124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125.56712328767124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125.56712328767124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125.56712328767124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125.56712328767124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125.56712328767124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125.56712328767124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125.56712328767124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125.56712328767124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125.56712328767124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125.56712328767124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125.56712328767124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125.56712328767124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125.56712328767124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125.56712328767124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125.56712328767124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125.56712328767124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125.56712328767124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125.56712328767124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125.56712328767124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125.56712328767124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125.56712328767124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125.56712328767124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125.56712328767124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125.56712328767124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125.56712328767124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125.56712328767124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125.56712328767124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125.56712328767124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125.56712328767124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125.56712328767124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125.56712328767124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125.56712328767124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125.56712328767124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125.56712328767124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125.56712328767124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125.56712328767124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125.56712328767124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125.56712328767124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125.56712328767124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125.56712328767124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125.56712328767124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125.56712328767124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125.56712328767124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125.56712328767124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125.56712328767124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125.56712328767124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125.56712328767124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125.56712328767124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125.56712328767124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125.56712328767124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125.56712328767124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125.56712328767124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125.56712328767124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125.56712328767124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125.56712328767124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125.56712328767124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125.56712328767124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125.56712328767124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125.56712328767124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125.56712328767124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125.56712328767124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125.56712328767124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125.56712328767124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125.56712328767124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125.56712328767124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125.56712328767124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125.56712328767124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125.56712328767124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125.56712328767124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125.56712328767124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125.56712328767124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125.56712328767124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125.56712328767124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125.56712328767124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125.56712328767124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125.56712328767124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125.56712328767124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125.56712328767124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125.56712328767124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125.56712328767124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125.56712328767124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125.56712328767124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125.56712328767124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125.56712328767124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125.56712328767124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125.56712328767124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125.56712328767124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125.56712328767124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125.56712328767124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125.56712328767124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125.56712328767124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125.56712328767124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125.56712328767124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125.56712328767124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125.56712328767124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125.56712328767124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125.56712328767124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125.56712328767124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125.56712328767124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125.56712328767124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125.56712328767124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125.56712328767124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125.56712328767124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125.56712328767124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125.56712328767124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125.56712328767124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125.56712328767124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125.56712328767124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125.56712328767124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125.56712328767124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125.56712328767124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125.56712328767124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125.56712328767124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125.56712328767124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125.56712328767124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125.56712328767124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125.56712328767124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125.56712328767124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125.56712328767124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125.56712328767124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125.56712328767124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125.56712328767124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125.56712328767124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125.56712328767124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125.56712328767124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125.56712328767124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125.56712328767124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125.56712328767124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125.56712328767124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125.56712328767124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125.56712328767124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125.56712328767124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125.56712328767124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125.56712328767124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125.56712328767124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125.56712328767124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125.56712328767124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125.56712328767124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125.56712328767124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125.56712328767124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125.56712328767124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125.56712328767124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125.56712328767124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125.56712328767124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125.56712328767124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125.56712328767124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125.56712328767124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125.56712328767124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125.56712328767124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125.56712328767124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125.56712328767124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125.56712328767124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125.56712328767124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125.56712328767124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125.56712328767124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125.56712328767124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125.56712328767124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125.56712328767124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125.56712328767124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125.56712328767124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125.56712328767124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125.56712328767124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125.56712328767124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125.56712328767124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125.56712328767124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125.56712328767124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125.56712328767124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125.56712328767124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125.56712328767124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125.56712328767124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125.56712328767124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125.56712328767124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125.56712328767124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125.56712328767124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125.56712328767124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125.56712328767124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125.56712328767124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125.56712328767124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125.56712328767124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125.56712328767124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125.56712328767124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125.56712328767124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125.56712328767124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125.56712328767124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125.56712328767124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125.56712328767124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125.56712328767124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125.56712328767124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125.56712328767124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125.56712328767124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125.56712328767124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125.56712328767124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125.56712328767124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125.56712328767124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125.56712328767124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125.56712328767124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125.56712328767124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125.56712328767124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125.56712328767124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125.56712328767124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125.56712328767124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125.56712328767124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125.56712328767124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125.56712328767124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125.56712328767124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125.56712328767124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125.56712328767124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125.56712328767124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125.56712328767124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125.56712328767124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125.56712328767124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125.56712328767124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125.56712328767124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125.56712328767124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125.56712328767124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125.56712328767124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125.56712328767124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125.56712328767124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125.56712328767124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125.56712328767124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125.56712328767124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125.56712328767124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125.56712328767124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125.56712328767124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125.56712328767124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125.56712328767124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125.56712328767124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125.56712328767124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125.56712328767124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125.56712328767124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125.56712328767124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125.56712328767124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125.56712328767124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125.56712328767124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125.56712328767124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125.56712328767124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125.56712328767124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125.56712328767124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125.56712328767124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125.56712328767124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125.56712328767124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125.56712328767124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125.56712328767124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125.56712328767124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125.56712328767124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125.56712328767124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125.56712328767124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125.56712328767124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125.56712328767124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125.56712328767124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125.56712328767124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125.56712328767124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125.56712328767124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125.56712328767124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125.56712328767124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125.56712328767124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125.56712328767124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125.56712328767124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125.56712328767124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125.56712328767124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125.56712328767124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125.56712328767124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125.56712328767124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125.56712328767124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125.56712328767124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125.56712328767124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125.56712328767124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125.56712328767124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125.56712328767124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125.56712328767124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125.56712328767124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125.56712328767124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125.56712328767124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125.56712328767124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125.56712328767124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125.56712328767124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125.56712328767124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125.56712328767124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125.56712328767124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125.56712328767124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125.56712328767124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125.56712328767124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125.56712328767124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125.56712328767124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125.56712328767124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125.56712328767124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125.56712328767124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125.56712328767124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125.56712328767124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125.56712328767124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125.56712328767124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125.56712328767124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125.56712328767124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125.56712328767124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125.56712328767124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125.56712328767124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125.56712328767124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125.56712328767124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125.56712328767124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125.56712328767124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125.56712328767124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125.56712328767124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125.56712328767124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125.56712328767124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125.56712328767124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125.56712328767124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125.56712328767124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125.56712328767124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125.56712328767124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125.56712328767124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125.56712328767124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125.56712328767124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125.56712328767124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125.56712328767124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125.56712328767124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125.56712328767124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125.56712328767124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125.56712328767124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125.56712328767124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125.56712328767124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125.56712328767124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125.56712328767124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125.56712328767124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125.56712328767124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125.56712328767124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125.56712328767124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125.56712328767124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125.56712328767124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125.56712328767124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125.56712328767124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125.56712328767124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125.56712328767124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125.56712328767124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125.56712328767124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125.56712328767124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125.56712328767124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125.56712328767124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125.56712328767124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125.56712328767124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125.56712328767124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125.56712328767124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125.56712328767124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125.56712328767124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125.56712328767124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125.56712328767124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125.56712328767124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125.56712328767124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125.56712328767124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125.56712328767124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125.56712328767124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125.56712328767124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125.56712328767124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125.56712328767124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125.56712328767124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125.56712328767124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125.56712328767124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125.56712328767124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125.56712328767124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125.56712328767124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125.56712328767124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125.56712328767124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125.56712328767124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125.56712328767124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125.56712328767124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125.56712328767124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125.56712328767124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125.56712328767124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125.56712328767124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125.56712328767124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125.56712328767124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125.56712328767124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125.56712328767124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125.56712328767124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125.56712328767124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125.56712328767124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125.56712328767124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125.56712328767124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125.56712328767124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125.56712328767124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125.56712328767124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125.56712328767124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125.56712328767124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125.56712328767124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125.56712328767124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125.56712328767124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125.56712328767124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125.56712328767124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125.56712328767124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125.56712328767124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125.56712328767124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125.56712328767124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125.56712328767124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125.56712328767124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125.56712328767124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125.56712328767124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125.56712328767124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125.56712328767124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125.56712328767124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125.56712328767124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125.56712328767124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125.56712328767124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125.56712328767124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125.56712328767124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125.56712328767124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125.56712328767124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125.56712328767124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125.56712328767124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125.56712328767124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125.56712328767124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125.56712328767124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125.56712328767124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125.56712328767124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125.56712328767124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125.56712328767124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125.56712328767124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125.56712328767124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125.56712328767124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125.56712328767124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125.56712328767124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125.56712328767124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125.56712328767124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125.56712328767124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125.56712328767124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125.56712328767124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125.56712328767124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125.56712328767124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125.56712328767124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125.56712328767124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125.56712328767124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125.56712328767124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125.56712328767124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125.56712328767124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125.56712328767124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125.56712328767124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125.56712328767124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125.56712328767124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125.56712328767124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125.56712328767124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125.56712328767124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125.56712328767124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125.56712328767124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125.56712328767124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125.56712328767124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125.56712328767124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125.56712328767124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125.56712328767124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125.56712328767124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125.56712328767124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125.56712328767124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125.56712328767124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125.56712328767124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125.56712328767124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125.56712328767124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125.56712328767124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125.56712328767124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125.56712328767124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125.56712328767124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125.56712328767124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125.56712328767124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125.56712328767124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125.56712328767124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125.56712328767124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125.56712328767124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125.56712328767124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125.56712328767124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125.56712328767124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125.56712328767124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125.56712328767124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125.56712328767124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125.56712328767124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125.56712328767124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125.56712328767124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125.56712328767124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125.56712328767124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125.56712328767124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125.56712328767124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125.56712328767124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125.56712328767124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125.56712328767124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125.56712328767124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125.56712328767124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125.56712328767124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125.56712328767124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125.56712328767124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125.56712328767124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125.56712328767124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125.56712328767124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125.56712328767124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125.56712328767124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125.56712328767124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125.56712328767124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125.56712328767124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125.56712328767124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125.56712328767124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125.56712328767124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125.56712328767124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125.56712328767124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125.56712328767124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125.56712328767124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125.56712328767124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125.56712328767124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125.56712328767124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125.56712328767124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125.56712328767124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125.56712328767124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125.56712328767124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125.56712328767124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125.56712328767124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125.56712328767124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125.56712328767124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125.56712328767124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125.56712328767124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125.56712328767124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125.56712328767124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125.56712328767124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125.56712328767124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125.56712328767124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125.56712328767124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125.56712328767124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125.56712328767124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125.56712328767124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125.56712328767124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125.56712328767124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125.56712328767124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125.56712328767124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125.56712328767124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125.56712328767124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125.56712328767124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125.56712328767124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125.56712328767124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125.56712328767124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125.56712328767124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125.56712328767124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125.56712328767124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125.56712328767124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125.56712328767124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125.56712328767124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125.56712328767124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125.56712328767124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125.56712328767124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125.56712328767124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125.56712328767124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125.56712328767124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125.56712328767124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125.56712328767124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125.56712328767124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125.56712328767124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125.56712328767124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125.56712328767124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125.56712328767124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125.56712328767124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125.56712328767124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125.56712328767124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125.56712328767124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125.56712328767124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125.56712328767124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125.56712328767124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125.56712328767124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125.56712328767124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125.56712328767124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125.56712328767124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125.56712328767124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125.56712328767124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125.56712328767124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125.56712328767124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125.56712328767124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125.56712328767124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125.56712328767124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125.56712328767124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125.56712328767124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125.56712328767124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125.56712328767124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125.56712328767124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125.56712328767124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125.56712328767124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125.56712328767124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125.56712328767124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125.56712328767124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125.56712328767124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125.56712328767124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125.56712328767124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125.56712328767124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125.56712328767124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125.56712328767124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125.56712328767124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125.56712328767124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125.56712328767124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125.56712328767124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125.56712328767124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125.56712328767124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125.56712328767124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125.56712328767124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125.56712328767124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125.56712328767124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125.56712328767124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125.56712328767124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125.56712328767124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125.56712328767124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125.56712328767124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125.56712328767124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125.56712328767124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125.56712328767124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125.56712328767124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125.56712328767124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125.56712328767124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125.56712328767124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125.56712328767124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125.56712328767124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125.56712328767124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125.56712328767124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125.56712328767124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125.56712328767124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125.56712328767124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125.56712328767124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125.56712328767124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125.56712328767124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125.56712328767124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125.56712328767124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125.56712328767124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125.56712328767124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125.56712328767124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125.56712328767124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125.56712328767124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125.56712328767124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125.56712328767124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125.56712328767124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125.56712328767124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125.56712328767124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125.56712328767124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125.56712328767124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125.56712328767124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125.56712328767124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125.56712328767124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125.56712328767124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125.56712328767124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125.56712328767124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125.56712328767124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125.56712328767124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125.56712328767124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125.56712328767124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125.56712328767124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125.56712328767124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125.56712328767124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125.56712328767124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125.56712328767124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125.56712328767124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125.56712328767124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125.56712328767124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125.56712328767124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125.56712328767124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125.56712328767124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125.56712328767124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125.56712328767124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125.56712328767124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125.56712328767124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125.56712328767124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125.56712328767124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125.56712328767124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125.56712328767124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125.56712328767124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125.56712328767124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125.56712328767124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125.56712328767124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125.56712328767124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125.56712328767124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125.56712328767124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125.56712328767124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125.56712328767124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125.56712328767124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125.56712328767124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125.56712328767124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125.56712328767124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125.56712328767124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125.56712328767124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125.56712328767124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125.56712328767124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125.56712328767124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125.56712328767124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125.56712328767124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125.56712328767124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125.56712328767124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125.56712328767124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125.56712328767124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125.56712328767124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125.56712328767124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125.56712328767124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125.56712328767124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125.56712328767124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125.56712328767124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125.56712328767124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125.56712328767124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125.56712328767124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125.56712328767124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125.56712328767124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125.56712328767124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125.56712328767124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125.56712328767124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125.56712328767124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125.56712328767124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125.56712328767124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125.56712328767124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125.56712328767124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125.56712328767124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125.56712328767124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125.56712328767124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125.56712328767124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125.56712328767124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125.56712328767124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125.56712328767124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125.56712328767124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125.56712328767124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125.56712328767124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125.56712328767124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125.56712328767124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125.56712328767124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125.56712328767124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125.56712328767124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125.56712328767124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125.56712328767124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125.56712328767124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125.56712328767124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125.56712328767124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125.56712328767124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125.56712328767124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125.56712328767124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125.56712328767124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125.56712328767124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125.56712328767124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125.56712328767124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125.56712328767124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125.56712328767124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125.56712328767124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125.56712328767124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125.56712328767124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125.56712328767124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125.56712328767124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125.56712328767124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125.56712328767124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125.56712328767124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125.56712328767124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125.56712328767124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125.56712328767124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125.56712328767124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125.56712328767124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125.56712328767124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125.56712328767124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125.56712328767124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125.56712328767124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125.56712328767124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125.56712328767124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125.56712328767124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125.56712328767124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125.56712328767124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125.56712328767124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125.56712328767124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125.56712328767124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125.56712328767124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125.56712328767124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125.56712328767124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125.56712328767124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125.56712328767124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125.56712328767124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125.56712328767124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125.56712328767124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125.56712328767124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125.56712328767124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125.56712328767124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125.56712328767124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125.56712328767124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125.56712328767124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125.56712328767124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125.56712328767124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125.56712328767124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125.56712328767124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125.56712328767124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125.56712328767124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125.56712328767124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125.56712328767124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125.56712328767124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125.56712328767124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125.56712328767124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125.56712328767124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125.56712328767124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125.56712328767124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125.56712328767124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125.56712328767124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125.56712328767124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125.56712328767124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125.56712328767124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125.56712328767124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125.56712328767124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125.56712328767124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125.56712328767124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125.56712328767124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125.56712328767124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125.56712328767124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125.56712328767124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125.56712328767124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125.56712328767124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125.56712328767124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125.56712328767124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125.56712328767124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125.56712328767124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125.56712328767124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125.56712328767124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125.56712328767124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125.56712328767124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125.56712328767124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125.56712328767124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125.56712328767124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125.56712328767124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125.56712328767124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125.56712328767124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125.56712328767124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125.56712328767124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125.56712328767124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125.56712328767124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125.56712328767124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125.56712328767124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125.56712328767124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125.56712328767124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125.56712328767124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125.56712328767124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125.56712328767124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125.56712328767124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125.56712328767124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125.56712328767124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125.56712328767124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125.56712328767124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125.56712328767124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125.56712328767124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125.56712328767124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125.56712328767124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125.56712328767124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125.56712328767124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125.56712328767124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125.56712328767124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125.56712328767124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125.56712328767124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125.56712328767124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125.56712328767124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125.56712328767124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125.56712328767124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125.56712328767124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125.56712328767124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125.56712328767124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125.56712328767124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125.56712328767124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125.56712328767124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125.56712328767124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125.56712328767124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125.56712328767124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125.56712328767124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125.56712328767124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125.56712328767124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125.56712328767124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125.56712328767124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125.56712328767124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125.56712328767124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125.56712328767124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125.56712328767124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125.56712328767124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125.56712328767124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125.56712328767124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125.56712328767124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125.56712328767124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125.56712328767124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125.56712328767124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125.56712328767124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125.56712328767124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125.56712328767124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125.56712328767124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125.56712328767124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125.56712328767124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125.56712328767124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125.56712328767124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125.56712328767124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125.56712328767124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125.56712328767124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125.56712328767124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125.56712328767124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125.56712328767124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125.56712328767124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125.56712328767124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125.56712328767124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125.56712328767124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125.56712328767124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125.56712328767124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125.56712328767124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125.56712328767124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125.56712328767124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125.56712328767124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125.56712328767124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125.56712328767124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125.56712328767124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125.56712328767124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125.56712328767124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125.56712328767124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125.56712328767124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125.56712328767124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125.56712328767124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125.56712328767124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125.56712328767124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125.56712328767124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125.56712328767124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125.56712328767124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125.56712328767124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125.56712328767124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125.56712328767124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125.56712328767124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125.56712328767124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125.56712328767124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125.56712328767124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125.56712328767124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125.56712328767124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125.56712328767124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125.56712328767124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125.56712328767124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125.56712328767124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125.56712328767124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125.56712328767124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125.56712328767124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125.56712328767124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125.56712328767124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125.56712328767124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125.56712328767124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125.56712328767124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125.56712328767124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125.56712328767124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125.56712328767124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125.56712328767124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125.56712328767124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125.56712328767124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125.56712328767124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125.56712328767124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125.56712328767124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125.56712328767124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125.56712328767124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125.56712328767124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125.56712328767124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125.56712328767124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125.56712328767124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125.56712328767124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125.56712328767124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125.56712328767124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125.56712328767124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125.56712328767124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125.56712328767124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125.56712328767124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125.56712328767124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125.56712328767124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125.56712328767124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125.56712328767124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125.56712328767124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125.56712328767124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125.56712328767124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125.56712328767124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125.56712328767124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125.56712328767124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125.56712328767124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125.56712328767124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125.56712328767124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125.56712328767124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125.56712328767124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125.56712328767124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125.56712328767124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125.56712328767124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125.56712328767124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125.56712328767124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125.56712328767124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125.56712328767124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125.56712328767124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125.56712328767124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125.56712328767124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125.56712328767124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125.56712328767124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125.56712328767124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125.56712328767124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125.56712328767124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125.56712328767124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125.56712328767124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125.56712328767124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125.56712328767124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125.56712328767124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125.56712328767124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125.56712328767124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125.56712328767124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125.56712328767124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125.56712328767124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125.56712328767124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125.56712328767124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125.56712328767124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125.56712328767124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125.56712328767124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125.56712328767124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125.56712328767124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125.56712328767124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125.56712328767124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125.56712328767124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125.56712328767124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125.56712328767124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125.56712328767124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125.56712328767124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125.56712328767124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125.56712328767124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125.56712328767124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125.56712328767124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125.56712328767124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125.56712328767124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125.56712328767124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125.56712328767124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125.56712328767124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125.56712328767124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125.56712328767124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125.56712328767124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125.56712328767124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125.56712328767124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125.56712328767124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125.56712328767124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125.56712328767124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125.56712328767124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125.56712328767124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125.56712328767124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125.56712328767124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125.56712328767124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125.56712328767124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125.56712328767124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125.56712328767124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125.56712328767124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125.56712328767124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125.56712328767124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125.56712328767124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125.56712328767124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125.56712328767124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125.56712328767124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125.56712328767124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125.56712328767124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125.56712328767124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125.56712328767124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125.56712328767124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125.56712328767124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125.56712328767124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125.56712328767124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125.56712328767124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125.56712328767124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125.56712328767124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125.56712328767124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125.56712328767124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125.56712328767124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125.56712328767124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125.56712328767124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125.56712328767124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125.56712328767124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125.56712328767124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125.56712328767124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125.56712328767124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125.56712328767124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125.56712328767124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125.56712328767124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125.56712328767124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125.56712328767124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125.56712328767124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125.56712328767124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125.56712328767124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125.56712328767124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125.56712328767124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125.56712328767124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125.56712328767124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125.56712328767124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125.56712328767124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125.56712328767124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125.56712328767124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125.56712328767124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125.56712328767124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125.56712328767124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125.56712328767124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125.56712328767124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125.56712328767124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125.56712328767124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125.56712328767124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125.56712328767124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125.56712328767124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125.56712328767124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125.56712328767124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125.56712328767124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125.56712328767124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125.56712328767124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125.56712328767124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125.56712328767124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125.56712328767124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125.56712328767124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125.56712328767124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125.56712328767124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125.56712328767124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125.56712328767124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125.56712328767124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125.56712328767124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125.56712328767124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125.56712328767124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125.56712328767124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125.56712328767124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125.56712328767124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125.56712328767124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125.56712328767124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125.56712328767124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125.56712328767124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125.56712328767124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125.56712328767124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125.56712328767124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125.56712328767124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125.56712328767124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125.56712328767124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125.56712328767124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125.56712328767124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125.56712328767124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125.56712328767124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125.56712328767124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125.56712328767124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125.56712328767124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125.56712328767124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125.56712328767124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125.56712328767124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125.56712328767124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125.56712328767124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125.56712328767124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125.56712328767124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125.56712328767124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125.56712328767124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125.56712328767124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125.56712328767124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125.56712328767124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125.56712328767124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125.56712328767124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125.56712328767124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125.56712328767124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125.56712328767124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125.56712328767124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125.56712328767124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125.56712328767124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125.56712328767124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125.56712328767124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125.56712328767124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125.56712328767124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125.56712328767124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125.56712328767124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125.56712328767124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125.56712328767124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125.56712328767124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125.56712328767124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125.56712328767124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125.56712328767124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125.56712328767124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125.56712328767124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125.56712328767124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125.56712328767124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125.56712328767124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125.56712328767124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125.56712328767124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125.56712328767124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125.56712328767124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125.56712328767124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125.56712328767124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125.56712328767124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125.56712328767124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125.56712328767124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125.56712328767124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125.56712328767124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125.56712328767124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125.56712328767124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125.56712328767124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125.56712328767124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125.56712328767124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125.56712328767124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125.56712328767124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125.56712328767124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125.56712328767124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125.56712328767124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125.56712328767124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125.56712328767124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125.56712328767124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125.56712328767124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125.56712328767124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125.56712328767124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125.56712328767124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125.56712328767124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125.56712328767124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125.56712328767124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125.56712328767124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125.56712328767124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125.56712328767124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125.56712328767124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125.56712328767124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125.56712328767124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125.56712328767124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125.56712328767124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125.56712328767124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125.56712328767124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125.56712328767124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125.56712328767124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125.56712328767124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125.56712328767124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125.56712328767124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125.56712328767124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125.56712328767124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125.56712328767124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125.56712328767124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125.56712328767124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125.56712328767124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125.56712328767124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125.56712328767124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125.56712328767124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125.56712328767124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125.56712328767124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125.56712328767124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125.56712328767124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125.56712328767124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125.56712328767124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125.56712328767124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125.56712328767124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125.56712328767124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125.56712328767124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125.56712328767124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125.56712328767124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125.56712328767124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125.56712328767124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125.56712328767124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125.56712328767124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125.56712328767124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125.56712328767124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125.56712328767124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125.56712328767124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125.56712328767124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125.56712328767124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125.56712328767124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125.56712328767124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125.56712328767124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125.56712328767124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125.56712328767124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125.56712328767124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125.56712328767124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125.56712328767124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125.56712328767124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125.56712328767124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125.56712328767124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125.56712328767124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125.56712328767124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125.56712328767124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125.56712328767124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125.56712328767124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125.56712328767124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125.56712328767124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125.56712328767124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125.56712328767124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125.56712328767124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125.56712328767124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125.56712328767124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125.56712328767124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125.56712328767124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125.56712328767124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125.56712328767124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125.56712328767124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125.56712328767124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125.56712328767124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125.56712328767124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125.56712328767124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125.56712328767124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125.56712328767124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125.56712328767124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125.56712328767124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125.56712328767124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125.56712328767124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125.56712328767124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125.56712328767124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125.56712328767124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125.56712328767124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125.56712328767124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125.56712328767124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125.56712328767124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125.56712328767124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125.56712328767124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125.56712328767124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125.56712328767124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125.56712328767124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125.56712328767124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125.56712328767124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125.56712328767124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125.56712328767124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125.56712328767124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125.56712328767124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125.56712328767124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125.56712328767124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125.56712328767124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125.56712328767124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125.56712328767124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125.56712328767124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125.56712328767124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125.56712328767124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125.56712328767124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125.56712328767124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125.56712328767124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125.56712328767124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125.56712328767124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125.56712328767124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125.56712328767124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125.56712328767124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125.56712328767124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125.56712328767124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125.56712328767124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125.56712328767124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125.56712328767124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125.56712328767124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125.56712328767124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125.56712328767124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125.56712328767124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125.56712328767124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125.56712328767124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125.56712328767124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125.56712328767124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125.56712328767124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125.56712328767124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125.56712328767124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125.56712328767124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125.56712328767124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125.56712328767124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125.56712328767124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125.56712328767124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125.56712328767124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125.56712328767124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125.56712328767124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125.56712328767124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125.56712328767124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125.56712328767124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125.56712328767124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125.56712328767124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125.56712328767124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125.56712328767124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125.56712328767124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125.56712328767124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125.56712328767124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125.56712328767124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125.56712328767124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125.56712328767124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125.56712328767124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125.56712328767124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125.56712328767124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125.56712328767124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125.56712328767124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125.56712328767124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125.56712328767124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125.56712328767124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125.56712328767124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125.56712328767124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125.56712328767124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125.56712328767124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125.56712328767124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125.56712328767124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125.56712328767124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125.56712328767124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125.56712328767124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125.56712328767124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125.56712328767124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125.56712328767124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125.56712328767124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125.56712328767124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125.56712328767124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125.56712328767124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125.56712328767124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125.56712328767124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125.56712328767124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125.56712328767124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125.56712328767124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125.56712328767124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125.56712328767124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125.56712328767124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125.56712328767124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125.56712328767124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125.56712328767124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125.56712328767124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125.56712328767124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125.56712328767124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125.56712328767124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125.56712328767124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125.56712328767124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125.56712328767124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125.56712328767124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125.56712328767124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125.56712328767124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125.56712328767124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125.56712328767124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125.56712328767124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125.56712328767124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125.56712328767124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125.56712328767124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125.56712328767124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125.56712328767124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125.56712328767124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125.56712328767124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125.56712328767124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125.56712328767124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125.56712328767124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125.56712328767124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125.56712328767124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125.56712328767124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125.56712328767124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125.56712328767124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125.56712328767124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125.56712328767124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125.56712328767124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125.56712328767124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125.56712328767124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125.56712328767124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125.56712328767124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125.56712328767124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125.56712328767124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125.56712328767124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125.56712328767124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125.56712328767124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125.56712328767124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125.56712328767124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125.56712328767124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125.56712328767124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125.56712328767124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125.56712328767124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125.56712328767124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125.56712328767124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125.56712328767124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125.56712328767124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125.56712328767124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125.56712328767124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125.56712328767124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125.56712328767124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125.56712328767124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125.56712328767124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125.56712328767124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125.56712328767124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125.56712328767124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125.56712328767124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125.56712328767124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125.56712328767124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125.56712328767124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125.56712328767124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125.56712328767124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125.56712328767124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125.56712328767124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125.56712328767124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125.56712328767124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125.56712328767124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125.56712328767124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125.56712328767124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125.56712328767124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125.56712328767124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125.56712328767124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125.56712328767124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125.56712328767124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125.56712328767124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125.56712328767124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125.56712328767124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125.56712328767124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125.56712328767124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125.56712328767124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125.56712328767124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125.56712328767124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125.56712328767124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125.56712328767124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125.56712328767124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125.56712328767124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125.56712328767124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125.56712328767124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125.56712328767124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125.56712328767124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125.56712328767124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125.56712328767124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125.56712328767124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125.56712328767124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125.56712328767124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125.56712328767124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125.56712328767124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125.56712328767124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125.56712328767124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125.56712328767124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125.56712328767124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125.56712328767124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125.56712328767124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125.56712328767124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125.56712328767124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125.56712328767124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125.56712328767124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125.56712328767124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125.56712328767124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125.56712328767124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125.56712328767124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125.56712328767124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125.56712328767124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125.56712328767124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125.56712328767124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125.56712328767124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125.56712328767124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125.56712328767124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125.56712328767124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125.56712328767124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125.56712328767124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125.56712328767124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125.56712328767124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125.56712328767124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125.56712328767124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125.56712328767124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125.56712328767124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125.56712328767124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125.56712328767124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125.56712328767124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125.56712328767124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125.56712328767124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125.56712328767124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125.56712328767124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125.56712328767124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125.56712328767124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125.56712328767124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125.56712328767124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125.56712328767124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125.56712328767124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125.56712328767124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125.56712328767124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125.56712328767124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125.56712328767124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125.56712328767124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125.56712328767124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125.56712328767124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125.56712328767124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125.56712328767124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125.56712328767124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125.56712328767124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125.56712328767124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125.56712328767124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125.56712328767124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125.56712328767124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125.56712328767124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125.56712328767124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125.56712328767124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125.56712328767124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125.56712328767124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125.56712328767124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125.56712328767124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125.56712328767124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125.56712328767124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125.56712328767124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125.56712328767124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125.56712328767124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125.56712328767124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125.56712328767124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125.56712328767124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125.56712328767124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125.56712328767124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125.56712328767124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125.56712328767124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125.56712328767124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125.56712328767124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125.56712328767124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125.56712328767124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125.56712328767124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125.56712328767124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125.56712328767124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125.56712328767124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125.56712328767124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125.56712328767124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125.56712328767124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125.56712328767124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125.56712328767124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125.56712328767124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125.56712328767124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125.56712328767124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125.56712328767124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125.56712328767124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125.56712328767124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125.56712328767124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125.56712328767124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125.56712328767124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125.56712328767124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125.56712328767124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125.56712328767124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125.56712328767124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125.56712328767124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125.56712328767124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125.56712328767124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125.56712328767124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125.56712328767124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125.56712328767124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125.56712328767124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125.56712328767124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125.56712328767124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125.56712328767124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125.56712328767124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125.56712328767124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125.56712328767124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125.56712328767124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125.56712328767124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125.56712328767124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125.56712328767124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125.56712328767124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125.56712328767124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125.56712328767124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125.56712328767124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125.56712328767124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125.56712328767124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125.56712328767124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125.56712328767124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125.56712328767124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125.56712328767124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125.56712328767124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125.56712328767124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125.56712328767124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125.56712328767124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125.56712328767124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125.56712328767124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125.56712328767124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125.56712328767124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125.56712328767124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125.56712328767124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125.56712328767124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125.56712328767124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125.56712328767124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125.56712328767124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125.56712328767124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125.56712328767124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125.56712328767124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125.56712328767124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125.56712328767124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125.56712328767124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125.56712328767124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125.56712328767124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125.56712328767124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125.56712328767124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125.56712328767124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125.56712328767124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125.56712328767124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125.56712328767124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125.56712328767124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125.56712328767124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125.56712328767124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125.56712328767124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125.56712328767124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125.56712328767124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125.56712328767124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125.56712328767124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125.56712328767124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125.56712328767124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125.56712328767124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125.56712328767124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125.56712328767124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125.56712328767124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125.56712328767124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125.56712328767124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125.56712328767124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125.56712328767124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125.56712328767124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125.56712328767124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125.56712328767124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125.56712328767124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125.56712328767124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125.56712328767124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125.56712328767124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125.56712328767124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125.56712328767124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125.56712328767124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125.56712328767124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125.56712328767124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125.56712328767124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125.56712328767124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125.56712328767124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125.56712328767124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125.56712328767124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125.56712328767124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125.56712328767124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125.56712328767124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125.56712328767124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125.56712328767124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125.56712328767124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125.56712328767124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125.56712328767124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125.56712328767124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125.56712328767124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125.56712328767124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125.56712328767124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125.56712328767124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125.56712328767124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125.56712328767124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125.56712328767124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125.56712328767124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125.56712328767124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125.56712328767124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125.56712328767124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125.56712328767124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125.56712328767124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125.56712328767124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125.56712328767124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125.56712328767124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125.56712328767124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125.56712328767124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125.56712328767124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125.56712328767124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125.56712328767124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125.56712328767124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125.56712328767124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125.56712328767124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125.56712328767124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125.56712328767124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125.56712328767124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125.56712328767124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125.56712328767124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125.56712328767124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125.56712328767124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125.56712328767124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125.56712328767124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125.56712328767124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125.56712328767124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125.56712328767124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125.56712328767124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125.56712328767124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125.56712328767124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125.56712328767124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125.56712328767124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125.56712328767124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125.56712328767124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125.56712328767124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125.56712328767124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125.56712328767124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125.56712328767124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125.56712328767124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125.56712328767124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125.56712328767124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125.56712328767124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125.56712328767124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125.56712328767124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125.56712328767124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125.56712328767124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125.56712328767124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125.56712328767124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125.56712328767124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125.56712328767124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125.56712328767124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125.56712328767124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125.56712328767124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125.56712328767124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125.56712328767124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125.56712328767124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125.56712328767124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125.56712328767124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125.56712328767124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125.56712328767124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125.56712328767124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125.56712328767124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125.56712328767124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125.56712328767124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125.56712328767124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125.56712328767124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125.56712328767124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125.56712328767124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125.56712328767124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125.56712328767124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125.56712328767124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125.56712328767124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125.56712328767124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125.56712328767124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125.56712328767124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125.56712328767124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125.56712328767124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125.56712328767124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125.56712328767124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125.56712328767124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125.56712328767124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125.56712328767124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125.56712328767124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125.56712328767124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125.56712328767124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125.56712328767124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125.56712328767124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125.56712328767124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125.56712328767124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125.56712328767124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125.56712328767124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125.56712328767124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125.56712328767124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125.56712328767124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125.56712328767124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125.56712328767124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125.56712328767124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125.56712328767124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125.56712328767124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125.56712328767124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125.56712328767124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125.56712328767124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125.56712328767124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125.56712328767124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125.56712328767124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125.56712328767124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125.56712328767124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125.56712328767124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125.56712328767124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125.56712328767124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125.56712328767124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125.56712328767124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125.56712328767124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125.56712328767124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125.56712328767124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125.56712328767124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125.56712328767124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125.56712328767124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125.56712328767124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125.56712328767124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125.56712328767124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125.56712328767124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125.56712328767124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125.56712328767124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125.56712328767124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125.56712328767124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125.56712328767124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125.56712328767124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125.56712328767124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125.56712328767124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125.56712328767124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125.56712328767124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125.56712328767124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125.56712328767124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125.56712328767124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125.56712328767124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125.56712328767124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125.56712328767124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125.56712328767124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125.56712328767124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125.56712328767124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125.56712328767124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125.56712328767124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125.56712328767124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125.56712328767124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125.56712328767124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125.56712328767124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125.56712328767124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125.56712328767124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125.56712328767124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125.56712328767124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125.56712328767124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125.56712328767124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125.56712328767124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125.56712328767124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125.56712328767124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125.56712328767124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125.56712328767124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125.56712328767124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125.56712328767124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125.56712328767124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125.56712328767124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125.56712328767124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125.56712328767124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125.56712328767124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125.56712328767124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125.56712328767124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125.56712328767124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125.56712328767124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125.56712328767124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125.56712328767124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125.56712328767124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125.56712328767124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125.56712328767124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125.56712328767124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125.56712328767124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125.56712328767124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125.56712328767124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125.56712328767124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125.56712328767124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125.56712328767124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125.56712328767124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125.56712328767124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125.56712328767124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125.56712328767124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125.56712328767124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125.56712328767124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125.56712328767124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125.56712328767124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125.56712328767124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125.56712328767124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125.56712328767124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125.56712328767124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125.56712328767124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125.56712328767124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125.56712328767124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125.56712328767124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125.56712328767124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125.56712328767124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125.56712328767124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125.56712328767124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125.56712328767124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125.56712328767124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125.56712328767124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125.56712328767124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125.56712328767124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125.56712328767124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125.56712328767124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125.56712328767124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125.56712328767124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125.56712328767124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125.56712328767124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125.56712328767124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125.56712328767124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125.56712328767124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125.56712328767124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125.56712328767124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125.56712328767124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125.56712328767124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125.56712328767124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125.56712328767124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125.56712328767124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125.56712328767124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125.56712328767124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125.56712328767124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125.56712328767124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125.56712328767124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125.56712328767124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125.56712328767124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125.56712328767124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125.56712328767124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125.56712328767124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125.56712328767124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125.56712328767124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125.56712328767124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125.56712328767124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125.56712328767124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125.56712328767124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125.56712328767124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125.56712328767124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125.56712328767124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125.56712328767124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125.56712328767124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125.56712328767124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125.56712328767124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125.56712328767124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125.56712328767124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125.56712328767124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125.56712328767124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125.56712328767124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125.56712328767124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125.56712328767124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125.56712328767124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125.56712328767124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125.56712328767124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125.56712328767124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125.56712328767124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125.56712328767124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125.56712328767124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125.56712328767124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125.56712328767124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125.56712328767124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125.56712328767124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125.56712328767124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125.56712328767124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125.56712328767124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125.56712328767124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125.56712328767124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125.56712328767124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125.56712328767124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125.56712328767124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125.56712328767124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125.56712328767124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125.56712328767124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125.56712328767124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125.56712328767124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125.56712328767124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125.56712328767124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125.56712328767124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125.56712328767124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125.56712328767124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125.56712328767124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125.56712328767124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125.56712328767124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125.56712328767124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125.56712328767124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125.56712328767124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125.56712328767124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125.56712328767124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125.56712328767124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125.56712328767124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125.56712328767124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125.56712328767124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125.56712328767124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125.56712328767124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125.56712328767124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125.56712328767124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125.56712328767124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125.56712328767124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125.56712328767124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125.56712328767124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125.56712328767124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125.56712328767124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125.56712328767124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125.56712328767124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125.56712328767124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125.56712328767124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125.56712328767124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125.56712328767124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125.56712328767124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125.56712328767124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125.56712328767124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125.56712328767124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125.56712328767124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125.56712328767124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125.56712328767124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125.56712328767124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125.56712328767124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125.56712328767124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125.56712328767124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125.56712328767124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125.56712328767124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125.56712328767124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125.56712328767124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125.56712328767124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125.56712328767124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125.56712328767124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125.56712328767124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125.56712328767124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125.56712328767124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125.56712328767124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125.56712328767124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125.56712328767124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125.56712328767124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125.56712328767124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125.56712328767124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125.56712328767124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125.56712328767124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125.56712328767124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125.56712328767124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125.56712328767124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125.56712328767124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125.56712328767124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125.56712328767124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125.56712328767124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125.56712328767124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125.56712328767124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125.56712328767124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125.56712328767124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125.56712328767124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125.56712328767124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125.56712328767124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125.56712328767124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125.56712328767124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125.56712328767124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125.56712328767124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125.56712328767124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125.56712328767124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125.56712328767124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125.56712328767124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125.56712328767124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125.56712328767124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125.56712328767124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125.56712328767124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125.56712328767124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125.56712328767124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125.56712328767124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125.56712328767124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125.56712328767124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125.56712328767124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125.56712328767124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125.56712328767124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125.56712328767124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125.56712328767124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125.56712328767124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125.56712328767124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125.56712328767124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125.56712328767124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125.56712328767124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125.56712328767124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125.56712328767124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125.56712328767124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125.56712328767124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125.56712328767124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125.56712328767124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125.56712328767124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125.56712328767124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125.56712328767124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125.56712328767124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125.56712328767124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125.56712328767124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125.56712328767124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125.56712328767124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125.56712328767124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125.56712328767124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125.56712328767124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125.56712328767124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125.56712328767124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125.56712328767124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125.56712328767124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125.56712328767124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125.56712328767124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125.56712328767124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125.56712328767124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125.56712328767124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125.56712328767124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125.56712328767124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125.56712328767124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125.56712328767124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125.56712328767124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125.56712328767124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125.56712328767124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125.56712328767124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125.56712328767124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125.56712328767124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125.56712328767124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125.56712328767124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125.56712328767124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125.56712328767124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125.56712328767124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125.56712328767124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125.56712328767124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125.56712328767124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125.56712328767124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125.56712328767124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125.56712328767124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125.56712328767124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125.56712328767124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125.56712328767124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125.56712328767124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125.56712328767124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125.56712328767124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125.56712328767124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125.56712328767124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125.56712328767124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125.56712328767124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125.56712328767124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125.56712328767124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125.56712328767124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125.56712328767124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125.56712328767124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125.56712328767124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125.56712328767124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125.56712328767124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125.56712328767124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125.56712328767124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125.56712328767124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125.56712328767124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125.56712328767124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125.56712328767124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125.56712328767124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125.56712328767124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125.56712328767124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125.56712328767124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125.56712328767124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125.56712328767124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125.56712328767124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125.56712328767124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125.56712328767124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125.56712328767124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125.56712328767124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125.56712328767124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125.56712328767124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125.56712328767124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125.56712328767124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125.56712328767124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125.56712328767124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125.56712328767124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125.56712328767124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125.56712328767124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125.56712328767124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125.56712328767124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125.56712328767124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125.56712328767124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125.56712328767124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125.56712328767124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125.56712328767124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125.56712328767124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125.56712328767124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125.56712328767124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125.56712328767124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125.56712328767124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125.56712328767124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125.56712328767124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125.56712328767124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125.56712328767124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125.56712328767124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125.56712328767124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125.56712328767124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125.56712328767124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125.56712328767124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125.56712328767124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125.56712328767124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125.56712328767124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125.56712328767124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125.56712328767124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125.56712328767124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125.56712328767124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125.56712328767124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125.56712328767124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125.56712328767124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125.56712328767124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125.56712328767124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125.56712328767124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125.56712328767124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125.56712328767124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125.56712328767124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125.56712328767124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125.56712328767124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125.56712328767124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125.56712328767124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125.56712328767124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125.56712328767124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125.56712328767124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125.56712328767124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125.56712328767124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125.56712328767124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125.56712328767124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125.56712328767124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125.56712328767124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125.56712328767124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125.56712328767124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125.56712328767124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125.56712328767124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125.56712328767124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125.56712328767124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125.56712328767124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125.56712328767124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125.56712328767124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125.56712328767124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125.56712328767124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125.56712328767124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125.56712328767124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125.56712328767124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125.56712328767124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125.56712328767124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125.56712328767124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125.56712328767124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125.56712328767124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125.56712328767124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125.56712328767124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125.56712328767124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125.56712328767124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125.56712328767124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125.56712328767124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125.56712328767124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125.56712328767124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125.56712328767124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125.56712328767124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125.56712328767124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125.56712328767124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125.56712328767124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125.56712328767124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125.56712328767124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125.56712328767124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125.56712328767124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125.56712328767124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125.56712328767124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125.56712328767124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125.56712328767124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125.56712328767124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125.56712328767124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125.56712328767124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125.56712328767124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125.56712328767124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125.56712328767124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125.56712328767124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125.56712328767124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125.56712328767124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125.56712328767124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125.56712328767124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125.56712328767124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125.56712328767124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125.56712328767124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125.56712328767124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125.56712328767124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125.56712328767124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125.56712328767124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125.56712328767124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125.56712328767124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125.56712328767124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125.56712328767124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125.56712328767124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125.56712328767124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125.56712328767124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125.56712328767124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125.56712328767124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125.56712328767124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125.56712328767124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125.56712328767124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125.56712328767124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125.56712328767124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125.56712328767124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125.56712328767124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125.56712328767124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125.56712328767124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125.56712328767124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125.56712328767124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125.56712328767124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125.56712328767124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125.56712328767124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125.56712328767124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125.56712328767124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125.56712328767124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125.56712328767124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125.56712328767124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125.56712328767124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125.56712328767124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125.56712328767124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125.56712328767124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125.56712328767124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125.56712328767124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125.56712328767124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125.56712328767124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125.56712328767124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125.56712328767124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125.56712328767124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125.56712328767124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125.56712328767124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125.56712328767124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125.56712328767124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125.56712328767124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125.56712328767124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125.56712328767124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125.56712328767124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125.56712328767124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125.56712328767124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125.56712328767124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125.56712328767124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125.56712328767124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125.56712328767124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125.56712328767124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125.56712328767124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125.56712328767124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125.56712328767124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125.56712328767124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125.56712328767124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125.56712328767124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125.56712328767124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125.56712328767124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125.56712328767124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125.56712328767124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125.56712328767124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125.56712328767124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125.56712328767124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125.56712328767124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125.56712328767124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125.56712328767124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125.56712328767124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125.56712328767124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125.56712328767124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125.56712328767124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125.56712328767124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125.56712328767124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125.56712328767124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125.56712328767124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125.56712328767124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125.56712328767124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125.56712328767124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125.56712328767124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125.56712328767124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125.56712328767124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125.56712328767124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125.56712328767124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125.56712328767124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125.56712328767124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125.56712328767124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125.56712328767124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125.56712328767124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125.56712328767124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125.56712328767124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125.56712328767124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125.56712328767124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125.56712328767124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125.56712328767124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125.56712328767124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125.56712328767124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125.56712328767124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125.56712328767124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125.56712328767124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125.56712328767124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125.56712328767124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125.56712328767124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125.56712328767124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125.56712328767124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125.56712328767124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125.56712328767124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125.56712328767124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125.56712328767124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125.56712328767124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125.56712328767124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125.56712328767124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125.56712328767124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125.56712328767124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125.56712328767124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125.56712328767124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125.56712328767124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125.56712328767124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125.56712328767124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125.56712328767124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125.56712328767124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125.56712328767124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125.56712328767124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125.56712328767124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125.56712328767124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125.56712328767124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125.56712328767124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125.56712328767124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125.56712328767124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125.56712328767124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125.56712328767124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125.56712328767124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125.56712328767124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125.56712328767124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125.56712328767124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125.56712328767124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125.56712328767124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125.56712328767124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125.56712328767124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125.56712328767124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125.56712328767124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125.56712328767124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125.56712328767124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125.56712328767124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125.56712328767124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125.56712328767124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125.56712328767124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125.56712328767124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125.56712328767124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125.56712328767124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125.56712328767124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125.56712328767124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125.56712328767124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125.56712328767124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125.56712328767124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125.56712328767124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125.56712328767124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125.56712328767124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125.56712328767124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125.56712328767124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125.56712328767124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125.56712328767124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125.56712328767124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125.56712328767124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125.56712328767124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125.56712328767124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125.56712328767124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125.56712328767124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125.56712328767124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125.56712328767124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125.56712328767124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125.56712328767124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125.56712328767124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125.56712328767124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125.56712328767124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125.56712328767124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125.56712328767124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125.56712328767124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125.56712328767124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125.56712328767124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125.56712328767124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125.56712328767124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125.56712328767124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125.56712328767124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125.56712328767124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125.56712328767124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125.56712328767124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125.56712328767124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125.56712328767124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125.56712328767124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125.56712328767124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125.56712328767124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125.56712328767124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125.56712328767124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125.56712328767124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125.56712328767124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125.56712328767124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125.56712328767124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125.56712328767124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125.56712328767124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125.56712328767124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125.56712328767124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125.56712328767124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125.56712328767124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125.56712328767124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125.56712328767124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125.56712328767124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125.56712328767124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125.56712328767124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125.56712328767124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125.56712328767124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125.56712328767124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125.56712328767124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125.56712328767124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125.56712328767124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125.56712328767124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125.56712328767124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125.56712328767124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125.56712328767124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125.56712328767124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125.56712328767124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125.56712328767124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125.56712328767124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125.56712328767124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125.56712328767124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125.56712328767124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125.56712328767124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125.56712328767124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125.56712328767124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125.56712328767124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125.56712328767124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125.56712328767124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125.56712328767124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125.56712328767124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125.56712328767124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125.56712328767124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125.56712328767124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125.56712328767124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125.56712328767124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125.56712328767124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125.56712328767124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125.56712328767124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125.56712328767124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125.56712328767124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125.56712328767124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125.56712328767124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125.56712328767124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125.56712328767124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125.56712328767124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125.56712328767124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125.56712328767124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125.56712328767124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125.56712328767124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125.56712328767124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125.56712328767124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125.56712328767124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125.56712328767124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125.56712328767124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125.56712328767124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125.56712328767124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125.56712328767124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125.56712328767124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125.56712328767124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125.56712328767124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125.56712328767124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125.56712328767124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125.56712328767124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125.56712328767124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125.56712328767124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125.56712328767124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125.56712328767124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125.56712328767124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125.56712328767124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125.56712328767124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125.56712328767124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125.56712328767124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125.56712328767124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125.56712328767124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125.56712328767124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125.56712328767124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125.56712328767124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125.56712328767124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125.56712328767124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125.56712328767124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125.56712328767124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125.56712328767124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125.56712328767124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125.56712328767124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125.56712328767124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125.56712328767124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125.56712328767124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125.56712328767124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125.56712328767124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125.56712328767124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125.56712328767124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125.56712328767124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125.56712328767124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125.56712328767124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125.56712328767124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125.56712328767124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125.56712328767124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125.56712328767124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125.56712328767124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125.56712328767124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125.56712328767124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125.56712328767124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125.56712328767124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125.56712328767124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125.56712328767124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125.56712328767124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125.56712328767124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125.56712328767124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125.56712328767124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125.56712328767124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125.56712328767124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125.56712328767124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125.56712328767124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125.56712328767124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125.56712328767124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125.56712328767124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125.56712328767124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125.56712328767124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125.56712328767124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125.56712328767124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125.56712328767124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125.56712328767124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125.56712328767124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125.56712328767124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125.56712328767124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125.56712328767124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125.56712328767124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125.56712328767124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125.56712328767124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125.56712328767124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125.56712328767124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125.56712328767124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125.56712328767124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125.56712328767124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125.56712328767124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125.56712328767124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125.56712328767124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125.56712328767124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125.56712328767124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125.56712328767124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125.56712328767124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125.56712328767124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125.56712328767124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125.56712328767124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125.56712328767124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125.56712328767124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125.56712328767124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125.56712328767124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125.56712328767124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125.56712328767124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125.56712328767124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125.56712328767124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125.56712328767124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125.56712328767124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125.56712328767124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125.56712328767124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125.56712328767124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125.56712328767124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125.56712328767124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125.56712328767124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125.56712328767124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125.56712328767124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125.56712328767124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125.56712328767124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125.56712328767124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125.56712328767124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125.56712328767124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125.56712328767124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125.56712328767124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125.56712328767124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125.56712328767124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125.56712328767124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125.56712328767124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125.56712328767124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125.56712328767124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125.56712328767124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125.56712328767124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125.56712328767124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125.56712328767124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125.56712328767124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125.56712328767124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125.56712328767124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125.56712328767124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125.56712328767124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125.56712328767124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125.56712328767124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125.56712328767124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125.56712328767124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125.56712328767124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125.56712328767124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125.56712328767124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125.56712328767124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125.56712328767124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125.56712328767124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125.56712328767124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125.56712328767124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125.56712328767124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125.56712328767124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125.56712328767124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125.56712328767124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125.56712328767124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125.56712328767124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125.56712328767124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125.56712328767124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125.56712328767124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125.56712328767124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125.56712328767124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125.56712328767124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125.56712328767124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125.56712328767124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125.56712328767124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125.56712328767124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125.56712328767124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125.56712328767124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125.56712328767124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125.56712328767124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125.56712328767124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125.56712328767124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125.56712328767124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125.56712328767124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125.56712328767124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125.56712328767124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125.56712328767124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125.56712328767124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125.56712328767124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125.56712328767124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125.56712328767124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125.56712328767124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125.56712328767124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125.56712328767124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125.56712328767124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125.56712328767124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125.56712328767124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125.56712328767124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125.56712328767124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125.56712328767124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125.56712328767124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125.56712328767124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125.56712328767124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125.56712328767124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125.56712328767124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125.56712328767124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125.56712328767124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125.56712328767124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125.56712328767124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125.56712328767124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125.56712328767124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125.56712328767124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125.56712328767124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125.56712328767124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125.56712328767124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125.56712328767124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125.56712328767124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125.56712328767124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125.56712328767124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125.56712328767124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125.56712328767124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125.56712328767124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125.56712328767124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125.56712328767124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125.56712328767124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125.56712328767124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125.56712328767124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125.56712328767124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125.56712328767124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125.56712328767124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125.56712328767124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125.56712328767124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125.56712328767124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125.56712328767124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125.56712328767124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125.56712328767124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125.56712328767124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125.56712328767124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125.56712328767124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125.56712328767124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125.56712328767124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125.56712328767124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125.56712328767124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125.56712328767124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125.56712328767124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125.56712328767124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125.56712328767124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125.56712328767124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125.56712328767124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125.56712328767124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125.56712328767124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125.56712328767124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125.56712328767124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125.56712328767124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125.56712328767124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125.56712328767124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125.56712328767124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125.56712328767124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125.56712328767124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125.56712328767124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125.56712328767124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125.56712328767124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125.56712328767124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125.56712328767124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125.56712328767124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125.56712328767124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125.56712328767124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125.56712328767124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125.56712328767124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125.56712328767124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125.56712328767124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125.56712328767124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125.56712328767124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125.56712328767124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125.56712328767124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125.56712328767124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125.56712328767124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125.56712328767124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125.56712328767124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125.56712328767124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125.56712328767124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125.56712328767124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125.56712328767124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125.56712328767124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125.56712328767124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125.56712328767124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125.56712328767124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125.56712328767124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125.56712328767124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125.56712328767124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125.56712328767124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125.56712328767124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125.56712328767124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125.56712328767124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125.56712328767124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125.56712328767124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125.56712328767124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125.56712328767124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125.56712328767124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125.56712328767124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125.56712328767124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125.56712328767124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125.56712328767124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125.56712328767124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125.56712328767124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125.56712328767124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125.56712328767124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125.56712328767124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125.56712328767124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125.56712328767124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125.56712328767124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125.56712328767124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125.56712328767124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125.56712328767124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125.56712328767124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125.56712328767124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125.56712328767124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125.56712328767124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125.56712328767124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125.56712328767124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125.56712328767124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125.56712328767124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125.56712328767124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125.56712328767124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125.56712328767124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125.56712328767124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125.56712328767124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125.56712328767124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125.56712328767124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125.56712328767124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125.56712328767124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125.56712328767124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125.56712328767124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125.56712328767124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125.56712328767124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125.56712328767124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125.56712328767124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125.56712328767124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125.56712328767124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125.56712328767124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125.56712328767124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125.56712328767124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125.56712328767124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125.56712328767124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125.56712328767124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125.56712328767124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125.56712328767124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125.56712328767124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125.56712328767124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125.56712328767124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125.56712328767124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125.56712328767124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125.56712328767124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125.56712328767124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125.56712328767124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125.56712328767124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125.56712328767124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125.56712328767124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125.56712328767124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125.56712328767124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125.56712328767124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125.56712328767124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125.56712328767124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125.56712328767124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125.56712328767124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125.56712328767124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125.56712328767124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125.56712328767124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125.56712328767124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125.56712328767124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125.56712328767124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125.56712328767124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125.56712328767124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125.56712328767124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125.56712328767124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125.56712328767124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125.56712328767124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125.56712328767124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125.56712328767124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125.56712328767124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125.56712328767124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125.56712328767124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125.56712328767124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125.56712328767124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125.56712328767124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125.56712328767124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125.56712328767124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125.56712328767124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125.56712328767124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125.56712328767124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125.56712328767124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125.56712328767124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125.56712328767124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125.56712328767124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125.56712328767124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125.56712328767124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125.56712328767124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125.56712328767124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125.56712328767124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125.56712328767124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125.56712328767124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125.56712328767124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125.56712328767124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125.56712328767124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125.56712328767124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125.56712328767124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125.56712328767124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125.56712328767124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125.56712328767124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125.56712328767124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125.56712328767124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125.56712328767124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125.56712328767124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125.56712328767124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125.56712328767124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125.56712328767124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125.56712328767124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125.56712328767124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125.56712328767124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125.56712328767124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125.56712328767124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125.56712328767124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125.56712328767124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125.56712328767124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125.56712328767124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125.56712328767124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125.56712328767124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125.56712328767124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125.56712328767124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125.56712328767124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125.56712328767124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125.56712328767124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125.56712328767124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125.56712328767124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125.56712328767124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125.56712328767124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125.56712328767124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125.56712328767124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125.56712328767124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125.56712328767124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125.56712328767124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125.56712328767124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125.56712328767124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125.56712328767124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125.56712328767124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125.56712328767124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125.56712328767124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125.56712328767124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125.56712328767124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125.56712328767124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125.56712328767124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125.56712328767124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125.56712328767124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125.56712328767124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125.56712328767124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125.56712328767124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125.56712328767124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125.56712328767124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125.56712328767124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125.56712328767124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125.56712328767124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125.56712328767124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125.56712328767124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125.56712328767124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125.56712328767124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125.56712328767124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125.56712328767124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125.56712328767124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125.56712328767124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125.56712328767124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125.56712328767124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125.56712328767124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125.56712328767124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125.56712328767124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125.56712328767124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125.56712328767124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125.56712328767124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125.56712328767124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125.56712328767124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125.56712328767124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125.56712328767124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125.56712328767124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125.56712328767124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125.56712328767124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125.56712328767124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125.56712328767124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125.56712328767124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125.56712328767124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125.56712328767124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125.56712328767124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125.56712328767124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125.56712328767124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125.56712328767124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125.56712328767124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125.56712328767124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125.56712328767124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125.56712328767124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125.56712328767124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125.56712328767124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125.56712328767124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125.56712328767124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125.56712328767124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125.56712328767124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125.56712328767124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125.56712328767124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125.56712328767124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125.56712328767124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125.56712328767124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125.56712328767124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125.56712328767124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125.56712328767124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125.56712328767124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125.56712328767124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125.56712328767124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125.56712328767124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125.56712328767124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125.56712328767124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125.56712328767124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125.56712328767124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125.56712328767124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125.56712328767124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125.56712328767124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125.56712328767124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125.56712328767124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125.56712328767124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125.56712328767124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125.56712328767124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125.56712328767124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125.56712328767124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125.56712328767124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125.56712328767124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125.56712328767124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125.56712328767124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125.56712328767124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125.56712328767124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125.56712328767124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125.56712328767124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125.56712328767124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125.56712328767124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125.56712328767124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125.56712328767124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125.56712328767124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125.56712328767124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125.56712328767124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125.56712328767124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125.56712328767124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125.56712328767124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125.56712328767124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125.56712328767124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125.56712328767124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125.56712328767124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125.56712328767124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125.56712328767124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125.56712328767124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125.56712328767124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125.56712328767124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125.56712328767124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125.56712328767124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125.56712328767124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125.56712328767124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125.56712328767124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125.56712328767124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125.56712328767124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125.56712328767124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125.56712328767124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125.56712328767124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125.56712328767124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125.56712328767124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125.56712328767124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125.56712328767124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125.56712328767124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125.56712328767124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125.56712328767124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125.56712328767124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125.56712328767124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125.56712328767124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125.56712328767124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125.56712328767124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125.56712328767124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125.56712328767124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125.56712328767124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125.56712328767124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125.56712328767124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125.56712328767124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125.56712328767124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125.56712328767124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125.56712328767124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125.56712328767124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125.56712328767124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125.56712328767124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125.56712328767124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125.56712328767124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125.56712328767124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125.56712328767124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125.56712328767124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125.56712328767124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125.56712328767124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125.56712328767124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125.56712328767124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125.56712328767124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125.56712328767124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125.56712328767124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125.56712328767124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125.56712328767124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125.56712328767124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125.56712328767124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125.56712328767124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125.56712328767124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125.56712328767124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125.56712328767124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125.56712328767124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125.56712328767124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125.56712328767124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125.56712328767124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125.56712328767124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125.56712328767124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125.56712328767124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125.56712328767124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125.56712328767124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125.56712328767124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125.56712328767124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125.56712328767124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125.56712328767124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125.56712328767124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125.56712328767124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125.56712328767124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125.56712328767124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125.56712328767124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125.56712328767124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125.56712328767124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125.56712328767124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125.56712328767124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125.56712328767124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125.56712328767124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125.56712328767124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125.56712328767124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125.56712328767124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125.56712328767124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125.56712328767124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125.56712328767124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125.56712328767124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125.56712328767124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125.56712328767124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125.56712328767124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125.56712328767124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125.56712328767124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125.56712328767124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125.56712328767124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125.56712328767124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125.56712328767124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125.56712328767124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125.56712328767124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125.56712328767124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125.56712328767124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125.56712328767124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125.56712328767124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125.56712328767124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125.56712328767124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125.56712328767124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125.56712328767124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125.56712328767124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125.56712328767124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125.56712328767124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125.56712328767124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125.56712328767124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125.56712328767124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125.56712328767124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125.56712328767124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125.56712328767124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125.56712328767124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125.56712328767124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125.56712328767124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125.56712328767124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125.56712328767124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125.56712328767124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125.56712328767124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125.56712328767124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125.56712328767124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125.56712328767124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125.56712328767124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125.56712328767124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125.56712328767124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125.56712328767124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125.56712328767124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125.56712328767124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125.56712328767124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125.56712328767124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125.56712328767124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125.56712328767124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125.56712328767124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125.56712328767124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125.56712328767124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125.56712328767124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125.56712328767124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125.56712328767124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125.56712328767124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125.56712328767124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125.56712328767124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125.56712328767124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125.56712328767124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125.56712328767124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125.56712328767124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125.56712328767124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125.56712328767124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125.56712328767124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125.56712328767124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125.56712328767124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125.56712328767124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125.56712328767124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125.56712328767124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125.56712328767124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125.56712328767124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125.56712328767124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125.56712328767124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125.56712328767124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125.56712328767124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125.56712328767124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125.56712328767124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125.56712328767124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125.56712328767124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125.56712328767124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125.56712328767124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125.56712328767124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125.56712328767124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125.56712328767124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125.56712328767124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125.56712328767124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125.56712328767124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125.56712328767124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125.56712328767124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125.56712328767124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125.56712328767124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125.56712328767124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125.56712328767124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125.56712328767124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125.56712328767124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125.56712328767124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125.56712328767124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125.56712328767124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125.56712328767124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125.56712328767124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125.56712328767124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125.56712328767124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125.56712328767124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125.56712328767124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125.56712328767124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125.56712328767124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125.56712328767124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125.56712328767124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125.56712328767124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125.56712328767124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125.56712328767124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125.56712328767124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125.56712328767124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125.56712328767124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125.56712328767124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125.56712328767124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125.56712328767124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125.56712328767124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125.56712328767124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125.56712328767124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125.56712328767124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125.56712328767124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125.56712328767124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125.56712328767124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125.56712328767124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125.56712328767124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125.56712328767124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125.56712328767124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125.56712328767124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125.56712328767124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125.56712328767124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125.56712328767124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125.56712328767124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125.56712328767124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125.56712328767124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125.56712328767124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125.56712328767124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125.56712328767124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125.56712328767124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125.56712328767124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125.56712328767124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125.56712328767124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125.56712328767124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125.56712328767124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125.56712328767124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125.56712328767124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125.56712328767124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125.56712328767124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125.56712328767124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125.56712328767124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125.56712328767124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125.56712328767124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125.56712328767124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125.56712328767124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125.56712328767124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125.56712328767124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125.56712328767124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125.56712328767124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125.56712328767124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125.56712328767124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125.56712328767124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125.56712328767124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125.56712328767124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125.56712328767124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125.56712328767124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125.56712328767124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125.56712328767124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125.56712328767124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125.56712328767124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125.56712328767124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125.56712328767124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125.56712328767124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125.56712328767124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125.56712328767124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125.56712328767124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125.56712328767124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125.56712328767124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125.56712328767124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125.56712328767124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125.56712328767124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125.56712328767124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125.56712328767124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125.56712328767124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125.56712328767124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125.56712328767124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125.56712328767124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125.56712328767124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125.56712328767124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125.56712328767124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125.56712328767124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125.56712328767124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125.56712328767124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125.56712328767124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125.56712328767124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125.56712328767124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125.56712328767124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125.56712328767124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125.56712328767124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125.56712328767124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125.56712328767124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125.56712328767124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125.56712328767124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125.56712328767124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125.56712328767124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125.56712328767124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125.56712328767124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125.56712328767124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125.56712328767124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125.56712328767124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125.56712328767124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125.56712328767124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125.56712328767124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125.56712328767124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125.56712328767124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125.56712328767124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125.56712328767124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125.56712328767124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125.56712328767124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125.56712328767124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125.56712328767124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125.56712328767124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125.56712328767124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125.56712328767124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125.56712328767124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125.56712328767124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125.56712328767124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125.56712328767124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125.56712328767124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125.56712328767124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125.56712328767124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125.56712328767124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125.56712328767124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125.56712328767124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125.56712328767124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125.56712328767124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125.56712328767124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125.56712328767124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125.56712328767124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125.56712328767124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125.56712328767124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125.56712328767124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125.56712328767124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125.56712328767124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125.56712328767124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125.56712328767124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125.56712328767124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125.56712328767124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125.56712328767124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125.56712328767124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125.56712328767124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125.56712328767124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125.56712328767124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125.56712328767124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125.56712328767124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125.56712328767124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125.56712328767124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125.56712328767124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125.56712328767124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125.56712328767124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125.56712328767124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125.56712328767124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125.56712328767124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125.56712328767124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125.56712328767124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125.56712328767124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125.56712328767124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125.56712328767124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125.56712328767124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125.56712328767124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125.56712328767124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125.56712328767124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125.56712328767124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125.56712328767124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125.56712328767124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125.56712328767124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125.56712328767124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125.56712328767124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125.56712328767124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125.56712328767124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125.56712328767124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125.56712328767124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125.56712328767124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125.56712328767124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125.56712328767124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125.56712328767124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125.56712328767124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125.56712328767124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125.56712328767124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125.56712328767124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125.56712328767124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125.56712328767124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125.56712328767124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125.56712328767124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125.56712328767124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125.56712328767124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125.56712328767124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125.56712328767124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125.56712328767124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125.56712328767124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125.56712328767124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125.56712328767124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125.56712328767124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125.56712328767124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125.56712328767124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125.56712328767124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125.56712328767124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125.56712328767124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125.56712328767124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125.56712328767124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125.56712328767124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125.56712328767124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125.56712328767124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125.56712328767124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125.56712328767124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125.56712328767124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125.56712328767124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125.56712328767124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125.56712328767124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125.56712328767124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125.56712328767124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125.56712328767124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125.56712328767124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125.56712328767124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125.56712328767124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125.56712328767124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125.56712328767124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125.56712328767124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125.56712328767124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125.56712328767124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125.56712328767124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125.56712328767124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125.56712328767124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125.56712328767124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125.56712328767124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125.56712328767124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125.56712328767124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125.56712328767124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125.56712328767124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125.56712328767124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125.56712328767124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125.56712328767124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125.56712328767124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125.56712328767124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125.56712328767124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125.56712328767124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125.56712328767124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125.56712328767124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125.56712328767124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125.56712328767124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125.56712328767124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125.56712328767124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125.56712328767124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125.56712328767124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125.56712328767124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125.56712328767124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125.56712328767124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125.56712328767124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125.56712328767124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125.56712328767124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125.56712328767124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125.56712328767124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125.56712328767124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125.56712328767124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125.56712328767124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125.56712328767124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125.56712328767124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125.56712328767124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125.56712328767124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125.56712328767124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125.56712328767124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125.56712328767124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125.56712328767124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125.56712328767124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125.56712328767124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125.56712328767124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125.56712328767124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125.56712328767124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125.56712328767124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125.56712328767124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125.56712328767124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125.56712328767124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125.56712328767124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125.56712328767124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125.56712328767124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125.56712328767124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125.56712328767124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125.56712328767124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125.56712328767124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125.56712328767124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125.56712328767124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125.56712328767124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125.56712328767124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125.56712328767124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125.56712328767124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125.56712328767124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125.56712328767124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125.56712328767124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125.56712328767124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125.56712328767124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125.56712328767124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125.56712328767124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125.56712328767124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125.56712328767124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125.56712328767124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125.56712328767124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125.56712328767124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125.56712328767124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125.56712328767124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125.56712328767124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125.56712328767124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125.56712328767124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125.56712328767124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125.56712328767124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125.56712328767124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125.56712328767124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125.56712328767124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125.56712328767124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125.56712328767124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125.56712328767124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125.56712328767124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125.56712328767124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125.56712328767124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125.56712328767124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125.56712328767124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125.56712328767124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125.56712328767124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125.56712328767124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125.56712328767124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125.56712328767124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125.56712328767124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125.56712328767124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125.56712328767124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125.56712328767124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125.56712328767124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125.56712328767124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125.56712328767124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125.56712328767124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125.56712328767124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125.56712328767124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125.56712328767124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125.56712328767124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125.56712328767124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125.56712328767124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125.56712328767124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125.56712328767124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125.56712328767124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125.56712328767124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125.56712328767124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125.56712328767124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125.56712328767124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125.56712328767124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125.56712328767124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125.56712328767124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125.56712328767124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125.56712328767124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125.56712328767124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125.56712328767124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125.56712328767124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125.56712328767124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125.56712328767124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125.56712328767124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125.56712328767124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125.56712328767124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125.56712328767124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125.56712328767124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125.56712328767124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125.56712328767124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125.56712328767124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125.56712328767124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125.56712328767124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125.56712328767124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125.56712328767124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125.56712328767124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125.56712328767124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125.56712328767124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125.56712328767124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125.56712328767124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125.56712328767124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125.56712328767124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125.56712328767124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125.56712328767124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125.56712328767124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125.56712328767124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125.56712328767124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125.56712328767124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125.56712328767124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125.56712328767124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125.56712328767124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125.56712328767124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125.56712328767124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125.56712328767124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125.56712328767124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125.56712328767124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125.56712328767124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125.56712328767124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125.56712328767124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125.56712328767124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125.56712328767124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125.56712328767124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125.56712328767124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125.56712328767124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125.56712328767124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125.56712328767124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125.56712328767124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125.56712328767124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125.56712328767124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125.56712328767124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125.56712328767124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125.56712328767124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125.56712328767124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125.56712328767124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125.56712328767124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125.56712328767124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125.56712328767124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125.56712328767124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125.56712328767124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125.56712328767124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125.56712328767124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125.56712328767124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125.56712328767124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125.56712328767124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125.56712328767124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125.56712328767124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125.56712328767124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125.56712328767124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125.56712328767124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125.56712328767124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125.56712328767124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125.56712328767124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125.56712328767124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125.56712328767124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125.56712328767124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125.56712328767124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125.56712328767124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125.56712328767124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125.56712328767124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125.56712328767124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125.56712328767124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125.56712328767124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125.56712328767124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125.56712328767124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125.56712328767124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125.56712328767124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125.56712328767124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125.56712328767124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125.56712328767124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125.56712328767124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125.56712328767124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125.56712328767124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125.56712328767124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125.56712328767124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125.56712328767124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125.56712328767124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125.56712328767124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125.56712328767124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125.56712328767124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125.56712328767124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125.56712328767124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125.56712328767124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125.56712328767124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125.56712328767124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125.56712328767124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125.56712328767124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125.56712328767124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125.56712328767124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125.56712328767124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125.56712328767124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125.56712328767124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125.56712328767124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125.56712328767124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125.56712328767124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125.56712328767124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125.56712328767124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125.56712328767124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125.56712328767124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125.56712328767124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125.56712328767124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125.56712328767124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125.56712328767124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125.56712328767124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125.56712328767124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125.56712328767124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125.56712328767124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125.56712328767124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125.56712328767124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125.56712328767124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125.56712328767124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125.56712328767124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125.56712328767124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125.56712328767124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125.56712328767124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125.56712328767124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125.56712328767124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125.56712328767124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125.56712328767124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125.56712328767124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125.56712328767124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125.56712328767124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125.56712328767124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125.56712328767124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125.56712328767124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125.56712328767124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125.56712328767124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125.56712328767124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125.56712328767124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125.56712328767124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125.56712328767124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125.56712328767124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125.56712328767124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125.56712328767124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125.56712328767124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125.56712328767124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125.56712328767124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125.56712328767124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125.56712328767124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125.56712328767124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125.56712328767124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125.56712328767124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125.56712328767124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125.56712328767124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125.56712328767124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125.56712328767124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125.56712328767124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125.56712328767124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125.56712328767124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125.56712328767124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125.56712328767124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125.56712328767124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125.56712328767124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125.56712328767124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125.56712328767124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125.56712328767124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125.56712328767124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125.56712328767124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125.56712328767124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125.56712328767124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125.56712328767124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125.56712328767124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125.56712328767124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125.56712328767124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125.56712328767124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125.56712328767124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125.56712328767124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125.56712328767124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125.56712328767124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125.56712328767124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125.56712328767124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125.56712328767124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125.56712328767124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125.56712328767124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125.56712328767124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125.56712328767124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125.56712328767124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125.56712328767124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125.56712328767124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125.56712328767124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125.56712328767124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125.56712328767124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125.56712328767124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125.56712328767124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125.56712328767124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125.56712328767124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125.56712328767124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125.56712328767124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125.56712328767124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125.56712328767124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125.56712328767124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125.56712328767124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125.56712328767124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125.56712328767124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125.56712328767124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125.56712328767124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125.56712328767124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125.56712328767124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125.56712328767124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125.56712328767124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125.56712328767124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125.56712328767124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125.56712328767124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125.56712328767124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125.56712328767124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125.56712328767124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125.56712328767124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125.56712328767124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125.56712328767124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125.56712328767124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125.56712328767124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125.56712328767124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125.56712328767124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125.56712328767124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125.56712328767124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125.56712328767124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125.56712328767124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125.56712328767124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125.56712328767124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125.56712328767124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125.56712328767124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125.56712328767124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125.56712328767124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125.56712328767124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125.56712328767124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125.56712328767124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125.56712328767124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125.56712328767124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125.56712328767124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125.56712328767124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125.56712328767124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125.56712328767124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125.56712328767124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125.56712328767124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125.56712328767124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125.56712328767124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125.56712328767124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125.56712328767124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125.56712328767124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125.56712328767124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125.56712328767124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125.56712328767124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125.56712328767124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125.56712328767124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125.56712328767124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125.56712328767124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125.56712328767124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125.56712328767124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125.56712328767124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125.56712328767124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125.56712328767124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125.56712328767124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125.56712328767124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125.56712328767124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125.56712328767124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125.56712328767124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125.56712328767124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125.56712328767124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125.56712328767124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125.56712328767124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125.56712328767124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125.56712328767124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125.56712328767124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125.56712328767124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125.56712328767124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125.56712328767124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125.56712328767124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125.56712328767124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125.56712328767124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125.56712328767124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125.56712328767124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125.56712328767124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125.56712328767124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125.56712328767124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125.56712328767124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125.56712328767124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125.56712328767124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125.56712328767124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125.56712328767124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125.56712328767124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125.56712328767124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125.56712328767124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125.56712328767124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125.56712328767124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125.56712328767124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125.56712328767124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125.56712328767124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125.56712328767124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125.56712328767124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125.56712328767124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125.56712328767124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125.56712328767124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125.56712328767124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125.56712328767124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125.56712328767124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125.56712328767124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125.56712328767124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125.56712328767124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125.56712328767124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125.56712328767124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125.56712328767124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125.56712328767124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125.56712328767124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125.56712328767124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125.56712328767124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125.56712328767124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125.56712328767124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125.56712328767124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125.56712328767124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125.56712328767124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125.56712328767124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125.56712328767124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125.56712328767124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125.56712328767124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125.56712328767124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125.56712328767124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125.56712328767124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125.56712328767124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125.56712328767124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125.56712328767124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125.56712328767124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125.56712328767124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125.56712328767124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125.56712328767124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125.56712328767124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125.56712328767124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125.56712328767124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125.56712328767124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125.56712328767124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125.56712328767124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125.56712328767124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125.56712328767124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125.56712328767124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125.56712328767124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125.56712328767124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125.56712328767124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125.56712328767124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125.56712328767124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125.56712328767124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125.56712328767124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125.56712328767124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125.56712328767124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125.56712328767124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125.56712328767124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125.56712328767124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125.56712328767124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125.56712328767124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125.56712328767124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125.56712328767124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125.56712328767124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125.56712328767124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125.56712328767124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125.56712328767124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125.56712328767124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125.56712328767124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125.56712328767124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125.56712328767124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125.56712328767124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125.56712328767124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125.56712328767124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125.56712328767124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125.56712328767124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125.56712328767124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125.56712328767124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125.56712328767124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125.56712328767124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125.56712328767124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125.56712328767124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125.56712328767124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125.56712328767124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125.56712328767124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125.56712328767124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125.56712328767124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125.56712328767124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125.56712328767124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125.56712328767124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125.56712328767124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125.56712328767124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125.56712328767124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125.56712328767124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125.56712328767124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125.56712328767124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125.56712328767124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125.56712328767124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125.56712328767124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125.56712328767124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125.56712328767124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125.56712328767124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125.56712328767124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125.56712328767124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125.56712328767124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125.56712328767124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125.56712328767124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125.56712328767124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125.56712328767124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125.56712328767124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125.56712328767124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125.56712328767124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125.56712328767124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125.56712328767124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125.56712328767124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125.56712328767124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125.56712328767124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125.56712328767124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125.56712328767124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125.56712328767124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125.56712328767124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125.56712328767124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125.56712328767124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125.56712328767124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125.56712328767124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125.56712328767124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125.56712328767124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125.56712328767124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125.56712328767124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125.56712328767124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125.56712328767124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125.56712328767124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125.56712328767124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125.56712328767124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125.56712328767124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125.56712328767124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125.56712328767124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125.56712328767124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125.56712328767124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125.56712328767124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125.56712328767124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125.56712328767124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125.56712328767124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125.56712328767124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125.56712328767124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125.56712328767124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125.56712328767124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125.56712328767124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125.56712328767124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125.56712328767124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125.56712328767124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125.56712328767124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125.56712328767124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125.56712328767124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125.56712328767124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125.56712328767124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125.56712328767124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125.56712328767124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125.56712328767124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125.56712328767124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125.56712328767124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125.56712328767124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125.56712328767124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125.56712328767124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125.56712328767124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125.56712328767124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125.56712328767124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125.56712328767124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125.56712328767124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125.56712328767124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125.56712328767124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125.56712328767124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125.56712328767124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125.56712328767124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125.56712328767124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125.56712328767124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125.56712328767124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125.56712328767124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125.56712328767124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125.56712328767124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125.56712328767124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125.56712328767124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125.56712328767124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125.56712328767124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125.56712328767124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125.56712328767124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125.56712328767124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125.56712328767124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125.56712328767124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125.56712328767124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125.56712328767124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125.56712328767124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125.56712328767124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125.56712328767124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125.56712328767124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125.56712328767124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125.56712328767124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125.56712328767124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125.56712328767124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125.56712328767124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125.56712328767124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125.56712328767124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125.56712328767124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125.56712328767124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125.56712328767124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125.56712328767124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125.56712328767124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125.56712328767124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125.56712328767124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125.56712328767124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125.56712328767124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125.56712328767124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125.56712328767124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125.56712328767124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125.56712328767124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125.56712328767124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125.56712328767124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125.56712328767124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125.56712328767124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125.56712328767124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125.56712328767124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125.56712328767124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125.56712328767124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125.56712328767124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125.56712328767124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125.56712328767124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125.56712328767124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125.56712328767124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125.56712328767124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125.56712328767124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125.56712328767124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125.56712328767124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125.56712328767124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125.56712328767124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125.56712328767124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125.56712328767124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125.56712328767124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125.56712328767124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125.56712328767124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125.56712328767124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125.56712328767124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125.56712328767124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125.56712328767124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125.56712328767124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125.56712328767124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125.56712328767124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125.56712328767124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125.56712328767124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125.56712328767124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125.56712328767124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125.56712328767124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125.56712328767124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125.56712328767124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125.56712328767124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125.56712328767124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125.56712328767124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125.56712328767124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125.56712328767124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125.56712328767124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125.56712328767124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125.56712328767124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125.56712328767124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125.56712328767124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125.56712328767124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125.56712328767124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125.56712328767124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125.56712328767124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125.56712328767124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125.56712328767124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125.56712328767124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125.56712328767124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125.56712328767124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125.56712328767124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125.56712328767124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125.56712328767124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125.56712328767124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125.56712328767124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125.56712328767124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125.56712328767124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125.56712328767124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125.56712328767124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125.56712328767124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125.56712328767124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125.56712328767124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125.56712328767124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125.56712328767124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125.56712328767124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125.56712328767124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125.56712328767124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125.56712328767124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125.56712328767124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125.56712328767124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125.56712328767124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125.56712328767124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125.56712328767124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125.56712328767124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125.56712328767124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125.56712328767124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125.56712328767124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125.56712328767124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125.56712328767124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125.56712328767124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125.56712328767124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125.56712328767124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125.56712328767124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125.56712328767124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125.56712328767124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125.56712328767124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125.56712328767124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125.56712328767124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125.56712328767124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125.56712328767124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125.56712328767124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125.56712328767124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125.56712328767124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125.56712328767124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125.56712328767124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125.56712328767124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125.56712328767124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125.56712328767124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125.56712328767124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125.56712328767124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125.56712328767124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125.56712328767124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125.56712328767124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125.56712328767124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125.56712328767124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125.56712328767124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125.56712328767124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125.56712328767124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125.56712328767124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125.56712328767124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125.56712328767124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125.56712328767124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125.56712328767124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125.56712328767124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125.56712328767124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125.56712328767124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125.56712328767124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125.56712328767124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125.56712328767124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125.56712328767124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125.56712328767124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125.56712328767124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125.56712328767124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125.56712328767124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125.56712328767124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125.56712328767124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125.56712328767124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125.56712328767124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125.56712328767124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125.56712328767124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125.56712328767124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125.56712328767124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125.56712328767124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125.56712328767124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125.56712328767124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125.56712328767124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125.56712328767124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125.56712328767124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125.56712328767124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125.56712328767124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125.56712328767124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125.56712328767124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125.56712328767124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125.56712328767124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125.56712328767124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125.56712328767124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125.56712328767124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125.56712328767124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125.56712328767124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125.56712328767124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125.56712328767124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125.56712328767124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125.56712328767124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125.56712328767124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125.56712328767124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125.56712328767124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125.56712328767124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125.56712328767124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125.56712328767124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125.56712328767124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125.56712328767124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125.56712328767124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125.56712328767124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125.56712328767124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125.56712328767124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125.56712328767124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125.56712328767124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125.56712328767124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125.56712328767124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125.56712328767124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125.56712328767124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125.56712328767124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125.56712328767124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125.56712328767124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125.56712328767124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125.56712328767124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125.56712328767124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125.56712328767124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125.56712328767124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125.56712328767124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125.56712328767124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125.56712328767124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125.56712328767124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125.56712328767124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125.56712328767124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125.56712328767124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125.56712328767124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125.56712328767124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125.56712328767124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125.56712328767124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125.56712328767124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125.56712328767124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125.56712328767124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125.56712328767124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125.56712328767124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125.56712328767124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125.56712328767124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125.56712328767124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125.56712328767124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125.56712328767124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125.56712328767124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125.56712328767124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125.56712328767124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125.56712328767124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125.56712328767124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125.56712328767124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125.56712328767124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125.56712328767124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125.56712328767124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125.56712328767124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125.56712328767124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125.56712328767124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125.56712328767124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125.56712328767124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125.56712328767124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125.56712328767124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125.56712328767124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125.56712328767124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125.56712328767124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125.56712328767124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125.56712328767124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125.56712328767124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125.56712328767124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125.56712328767124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125.56712328767124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125.56712328767124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125.56712328767124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125.56712328767124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125.56712328767124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125.56712328767124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125.56712328767124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125.56712328767124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125.56712328767124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125.56712328767124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125.56712328767124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125.56712328767124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125.56712328767124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125.56712328767124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125.56712328767124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125.56712328767124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125.56712328767124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125.56712328767124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125.56712328767124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125.56712328767124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125.56712328767124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125.56712328767124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125.56712328767124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125.56712328767124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125.56712328767124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125.56712328767124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125.56712328767124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125.56712328767124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125.56712328767124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125.56712328767124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125.56712328767124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125.56712328767124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125.56712328767124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125.56712328767124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125.56712328767124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125.56712328767124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125.56712328767124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125.56712328767124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125.56712328767124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125.56712328767124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125.56712328767124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125.56712328767124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125.56712328767124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125.56712328767124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125.56712328767124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125.56712328767124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125.56712328767124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125.56712328767124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125.56712328767124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125.56712328767124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125.56712328767124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125.56712328767124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125.56712328767124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125.56712328767124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125.56712328767124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125.56712328767124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125.56712328767124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125.56712328767124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125.56712328767124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125.56712328767124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125.56712328767124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125.56712328767124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125.56712328767124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125.56712328767124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125.56712328767124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125.56712328767124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125.56712328767124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125.56712328767124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125.56712328767124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125.56712328767124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125.56712328767124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125.56712328767124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125.56712328767124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125.56712328767124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125.56712328767124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125.56712328767124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125.56712328767124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125.56712328767124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125.56712328767124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125.56712328767124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125.56712328767124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125.56712328767124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125.56712328767124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125.56712328767124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125.56712328767124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125.56712328767124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125.56712328767124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125.56712328767124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125.56712328767124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125.56712328767124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125.56712328767124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125.56712328767124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125.56712328767124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125.56712328767124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125.56712328767124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125.56712328767124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125.56712328767124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125.56712328767124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125.56712328767124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125.56712328767124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125.56712328767124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125.56712328767124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125.56712328767124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125.56712328767124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125.56712328767124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125.56712328767124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125.56712328767124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125.56712328767124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125.56712328767124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125.56712328767124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125.56712328767124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125.56712328767124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125.56712328767124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125.56712328767124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125.56712328767124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125.56712328767124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125.56712328767124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125.56712328767124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125.56712328767124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125.56712328767124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125.56712328767124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125.56712328767124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125.56712328767124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125.56712328767124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125.56712328767124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125.56712328767124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125.56712328767124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125.56712328767124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125.56712328767124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125.56712328767124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125.56712328767124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125.56712328767124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125.56712328767124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125.56712328767124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125.56712328767124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125.56712328767124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125.56712328767124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125.56712328767124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125.56712328767124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125.56712328767124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125.56712328767124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125.56712328767124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125.56712328767124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125.56712328767124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125.56712328767124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125.56712328767124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125.56712328767124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125.56712328767124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125.56712328767124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125.56712328767124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125.56712328767124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125.56712328767124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125.56712328767124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125.56712328767124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125.56712328767124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125.56712328767124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125.56712328767124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125.56712328767124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125.56712328767124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125.56712328767124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125.56712328767124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125.56712328767124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125.56712328767124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125.56712328767124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125.56712328767124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125.56712328767124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125.56712328767124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125.56712328767124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125.56712328767124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125.56712328767124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125.56712328767124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125.56712328767124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125.56712328767124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125.56712328767124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125.56712328767124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125.56712328767124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125.56712328767124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125.56712328767124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125.56712328767124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125.56712328767124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125.56712328767124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125.56712328767124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125.56712328767124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125.56712328767124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125.56712328767124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125.56712328767124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125.56712328767124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125.56712328767124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125.56712328767124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125.56712328767124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125.56712328767124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125.56712328767124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125.56712328767124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125.56712328767124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125.56712328767124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125.56712328767124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125.56712328767124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125.56712328767124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125.56712328767124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125.56712328767124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125.56712328767124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125.56712328767124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125.56712328767124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125.56712328767124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125.56712328767124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125.56712328767124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125.56712328767124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125.56712328767124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125.56712328767124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125.56712328767124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125.56712328767124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125.56712328767124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125.56712328767124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125.56712328767124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125.56712328767124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125.56712328767124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125.56712328767124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125.56712328767124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125.56712328767124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125.56712328767124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125.56712328767124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125.56712328767124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125.56712328767124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125.56712328767124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125.56712328767124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125.56712328767124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125.56712328767124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125.56712328767124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125.56712328767124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125.56712328767124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125.56712328767124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125.56712328767124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125.56712328767124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125.56712328767124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125.56712328767124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125.56712328767124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125.56712328767124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125.56712328767124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125.56712328767124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125.56712328767124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125.56712328767124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125.56712328767124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125.56712328767124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125.56712328767124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125.56712328767124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125.56712328767124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125.56712328767124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125.56712328767124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125.56712328767124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125.56712328767124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125.56712328767124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125.56712328767124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125.56712328767124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125.56712328767124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125.56712328767124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125.56712328767124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125.56712328767124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125.56712328767124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125.56712328767124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125.56712328767124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125.56712328767124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125.56712328767124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125.56712328767124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125.56712328767124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125.56712328767124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125.56712328767124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125.56712328767124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125.56712328767124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125.56712328767124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125.56712328767124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125.56712328767124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125.56712328767124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125.56712328767124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125.56712328767124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125.56712328767124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125.56712328767124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125.56712328767124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125.56712328767124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125.56712328767124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125.56712328767124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125.56712328767124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125.56712328767124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125.56712328767124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125.56712328767124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125.56712328767124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125.56712328767124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125.56712328767124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125.56712328767124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125.56712328767124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125.56712328767124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125.56712328767124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125.56712328767124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125.56712328767124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125.56712328767124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125.56712328767124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125.56712328767124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125.56712328767124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125.56712328767124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125.56712328767124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125.56712328767124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125.56712328767124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125.56712328767124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125.56712328767124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125.56712328767124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125.56712328767124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125.56712328767124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125.56712328767124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125.56712328767124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125.56712328767124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125.56712328767124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125.56712328767124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125.56712328767124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125.56712328767124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125.56712328767124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125.56712328767124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125.56712328767124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125.56712328767124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125.56712328767124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125.56712328767124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125.56712328767124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125.56712328767124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125.56712328767124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125.56712328767124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125.56712328767124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125.56712328767124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125.56712328767124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125.56712328767124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125.56712328767124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125.56712328767124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125.56712328767124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125.56712328767124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125.56712328767124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125.56712328767124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125.56712328767124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125.56712328767124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125.56712328767124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125.56712328767124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125.56712328767124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125.56712328767124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125.56712328767124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125.56712328767124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125.56712328767124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125.56712328767124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125.56712328767124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125.56712328767124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125.56712328767124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125.56712328767124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125.56712328767124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125.56712328767124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125.56712328767124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125.56712328767124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125.56712328767124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125.56712328767124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125.56712328767124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125.56712328767124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125.56712328767124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125.56712328767124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125.56712328767124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125.56712328767124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125.56712328767124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125.56712328767124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125.56712328767124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125.56712328767124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125.56712328767124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125.56712328767124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125.56712328767124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125.56712328767124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125.56712328767124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125.56712328767124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125.56712328767124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125.56712328767124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125.56712328767124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125.56712328767124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125.56712328767124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125.56712328767124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125.56712328767124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125.56712328767124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125.56712328767124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125.56712328767124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125.56712328767124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125.56712328767124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125.56712328767124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125.56712328767124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125.56712328767124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125.56712328767124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125.56712328767124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125.56712328767124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125.56712328767124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125.56712328767124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125.56712328767124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125.56712328767124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125.56712328767124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125.56712328767124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125.56712328767124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125.56712328767124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125.56712328767124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125.56712328767124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125.56712328767124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125.56712328767124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125.56712328767124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125.56712328767124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125.56712328767124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125.56712328767124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125.56712328767124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125.56712328767124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125.56712328767124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125.56712328767124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125.56712328767124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125.56712328767124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125.56712328767124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125.56712328767124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125.56712328767124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125.56712328767124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125.56712328767124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125.56712328767124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125.56712328767124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125.56712328767124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125.56712328767124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125.56712328767124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125.56712328767124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125.56712328767124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125.56712328767124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125.56712328767124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125.56712328767124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125.56712328767124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125.56712328767124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125.56712328767124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125.56712328767124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125.56712328767124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125.56712328767124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125.56712328767124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125.56712328767124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125.56712328767124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125.56712328767124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125.56712328767124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125.56712328767124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125.56712328767124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125.56712328767124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125.56712328767124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125.56712328767124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125.56712328767124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125.56712328767124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125.56712328767124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125.56712328767124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125.56712328767124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125.56712328767124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125.56712328767124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125.56712328767124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125.56712328767124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125.56712328767124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125.56712328767124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125.56712328767124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125.56712328767124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125.56712328767124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125.56712328767124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125.56712328767124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125.56712328767124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125.56712328767124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125.56712328767124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125.56712328767124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125.56712328767124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125.56712328767124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125.56712328767124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125.56712328767124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125.56712328767124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125.56712328767124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125.56712328767124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125.56712328767124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125.56712328767124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125.56712328767124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125.56712328767124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125.56712328767124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125.56712328767124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125.56712328767124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125.56712328767124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125.56712328767124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125.56712328767124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125.56712328767124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125.56712328767124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125.56712328767124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125.56712328767124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125.56712328767124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125.56712328767124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125.56712328767124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125.56712328767124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125.56712328767124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125.56712328767124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125.56712328767124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125.56712328767124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125.56712328767124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125.56712328767124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125.56712328767124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125.56712328767124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125.56712328767124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125.56712328767124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125.56712328767124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125.56712328767124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125.56712328767124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125.56712328767124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125.56712328767124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125.56712328767124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125.56712328767124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125.56712328767124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125.56712328767124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125.56712328767124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125.56712328767124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125.56712328767124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125.56712328767124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125.56712328767124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125.56712328767124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125.56712328767124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125.56712328767124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125.56712328767124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125.56712328767124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125.56712328767124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125.56712328767124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125.56712328767124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125.56712328767124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125.56712328767124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125.56712328767124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125.56712328767124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125.56712328767124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125.56712328767124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125.56712328767124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125.56712328767124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125.56712328767124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125.56712328767124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125.56712328767124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125.56712328767124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125.56712328767124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125.56712328767124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125.56712328767124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125.56712328767124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125.56712328767124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125.56712328767124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125.56712328767124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125.56712328767124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125.56712328767124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125.56712328767124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125.56712328767124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125.56712328767124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125.56712328767124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125.56712328767124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125.56712328767124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125.56712328767124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125.56712328767124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125.56712328767124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125.56712328767124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125.56712328767124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125.56712328767124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125.56712328767124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125.56712328767124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125.56712328767124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125.56712328767124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125.56712328767124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125.56712328767124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125.56712328767124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125.56712328767124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125.56712328767124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125.56712328767124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125.56712328767124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125.56712328767124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125.56712328767124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125.56712328767124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125.56712328767124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125.56712328767124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125.56712328767124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125.56712328767124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125.56712328767124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125.56712328767124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125.56712328767124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125.56712328767124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125.56712328767124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125.56712328767124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125.56712328767124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125.56712328767124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125.56712328767124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125.56712328767124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125.56712328767124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125.56712328767124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125.56712328767124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125.56712328767124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125.56712328767124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125.56712328767124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125.56712328767124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125.56712328767124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125.56712328767124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125.56712328767124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125.56712328767124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125.56712328767124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125.56712328767124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125.56712328767124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125.56712328767124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125.56712328767124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125.56712328767124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125.56712328767124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125.56712328767124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125.56712328767124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125.56712328767124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125.56712328767124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125.56712328767124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125.56712328767124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125.56712328767124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125.56712328767124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125.56712328767124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125.56712328767124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125.56712328767124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125.56712328767124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125.56712328767124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125.56712328767124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125.56712328767124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125.56712328767124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125.56712328767124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125.56712328767124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125.56712328767124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125.56712328767124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125.56712328767124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125.56712328767124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125.56712328767124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125.56712328767124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125.56712328767124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125.56712328767124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125.56712328767124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125.56712328767124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125.56712328767124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125.56712328767124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125.56712328767124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125.56712328767124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125.56712328767124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125.56712328767124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125.56712328767124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125.56712328767124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125.56712328767124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125.56712328767124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125.56712328767124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125.56712328767124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125.56712328767124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125.56712328767124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125.56712328767124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125.56712328767124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125.56712328767124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125.56712328767124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125.56712328767124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125.56712328767124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125.56712328767124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125.56712328767124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125.56712328767124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125.56712328767124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125.56712328767124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125.56712328767124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125.56712328767124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125.56712328767124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125.56712328767124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125.56712328767124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125.56712328767124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125.56712328767124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125.56712328767124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125.56712328767124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125.56712328767124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125.56712328767124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125.56712328767124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125.56712328767124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125.56712328767124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125.56712328767124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125.56712328767124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125.56712328767124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125.56712328767124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125.56712328767124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125.56712328767124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125.56712328767124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125.56712328767124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125.56712328767124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125.56712328767124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125.56712328767124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125.56712328767124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125.56712328767124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125.56712328767124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125.56712328767124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125.56712328767124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125.56712328767124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125.56712328767124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125.56712328767124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125.56712328767124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125.56712328767124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125.56712328767124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125.56712328767124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125.56712328767124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125.56712328767124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125.56712328767124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125.56712328767124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125.56712328767124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125.56712328767124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125.56712328767124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125.56712328767124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125.56712328767124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125.56712328767124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125.56712328767124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125.56712328767124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125.56712328767124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125.56712328767124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125.56712328767124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125.56712328767124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125.56712328767124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125.56712328767124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125.56712328767124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125.56712328767124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125.56712328767124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125.56712328767124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125.56712328767124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125.56712328767124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125.56712328767124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125.56712328767124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125.56712328767124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125.56712328767124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125.56712328767124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125.56712328767124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125.56712328767124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125.56712328767124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125.56712328767124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125.56712328767124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125.56712328767124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125.56712328767124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125.56712328767124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125.56712328767124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125.56712328767124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125.56712328767124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125.56712328767124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125.56712328767124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125.56712328767124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125.56712328767124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125.56712328767124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125.56712328767124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125.56712328767124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125.56712328767124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125.56712328767124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125.56712328767124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125.56712328767124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125.56712328767124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125.56712328767124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125.56712328767124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125.56712328767124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125.56712328767124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125.56712328767124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125.56712328767124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125.56712328767124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125.56712328767124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125.56712328767124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125.56712328767124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125.56712328767124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125.56712328767124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125.56712328767124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125.56712328767124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125.56712328767124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125.56712328767124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125.56712328767124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125.56712328767124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125.56712328767124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125.56712328767124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125.56712328767124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125.56712328767124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125.56712328767124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125.56712328767124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125.56712328767124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125.56712328767124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125.56712328767124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125.56712328767124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125.56712328767124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125.56712328767124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125.56712328767124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125.56712328767124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125.56712328767124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125.56712328767124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125.56712328767124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125.56712328767124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125.56712328767124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125.56712328767124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125.56712328767124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125.56712328767124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125.56712328767124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125.56712328767124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125.56712328767124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125.56712328767124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125.56712328767124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125.56712328767124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125.56712328767124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125.56712328767124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125.56712328767124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125.56712328767124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125.56712328767124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125.56712328767124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125.56712328767124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125.56712328767124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125.56712328767124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125.56712328767124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125.56712328767124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125.56712328767124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125.56712328767124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125.56712328767124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125.56712328767124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125.56712328767124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125.56712328767124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125.56712328767124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125.56712328767124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125.56712328767124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125.56712328767124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125.56712328767124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125.56712328767124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125.56712328767124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125.56712328767124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125.56712328767124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125.56712328767124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125.56712328767124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125.56712328767124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125.56712328767124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125.56712328767124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125.56712328767124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125.56712328767124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125.56712328767124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125.56712328767124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125.56712328767124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125.56712328767124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125.56712328767124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125.56712328767124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125.56712328767124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125.56712328767124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125.56712328767124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125.56712328767124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125.56712328767124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125.56712328767124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125.56712328767124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125.56712328767124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125.56712328767124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125.56712328767124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125.56712328767124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125.56712328767124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125.56712328767124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125.56712328767124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125.56712328767124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125.56712328767124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125.56712328767124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125.56712328767124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125.56712328767124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125.56712328767124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125.56712328767124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125.56712328767124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125.56712328767124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125.56712328767124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125.56712328767124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125.56712328767124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125.56712328767124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125.56712328767124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125.56712328767124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125.56712328767124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125.56712328767124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125.56712328767124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125.56712328767124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125.56712328767124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125.56712328767124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125.56712328767124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125.56712328767124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125.56712328767124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125.56712328767124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125.56712328767124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125.56712328767124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125.56712328767124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125.56712328767124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125.56712328767124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125.56712328767124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125.56712328767124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125.56712328767124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125.56712328767124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125.56712328767124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125.56712328767124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125.56712328767124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125.56712328767124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125.56712328767124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125.56712328767124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125.56712328767124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125.56712328767124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125.56712328767124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125.56712328767124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125.56712328767124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125.56712328767124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125.56712328767124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125.56712328767124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125.56712328767124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125.56712328767124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125.56712328767124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125.56712328767124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125.56712328767124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125.56712328767124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125.56712328767124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125.56712328767124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125.56712328767124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125.56712328767124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125.56712328767124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125.56712328767124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125.56712328767124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125.56712328767124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125.56712328767124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125.56712328767124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125.56712328767124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125.56712328767124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125.56712328767124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125.56712328767124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125.56712328767124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125.56712328767124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125.56712328767124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125.56712328767124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125.56712328767124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125.56712328767124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125.56712328767124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125.56712328767124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125.56712328767124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125.56712328767124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125.56712328767124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125.56712328767124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125.56712328767124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125.56712328767124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125.56712328767124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125.56712328767124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125.56712328767124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125.56712328767124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125.56712328767124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125.56712328767124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125.56712328767124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125.56712328767124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125.56712328767124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125.56712328767124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125.56712328767124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125.56712328767124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125.56712328767124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125.56712328767124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125.56712328767124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125.56712328767124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125.56712328767124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125.56712328767124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125.56712328767124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125.56712328767124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125.56712328767124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125.56712328767124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125.56712328767124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125.56712328767124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125.56712328767124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125.56712328767124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125.56712328767124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125.56712328767124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125.56712328767124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125.56712328767124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125.56712328767124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125.56712328767124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125.56712328767124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125.56712328767124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125.56712328767124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125.56712328767124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125.56712328767124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125.56712328767124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125.56712328767124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125.56712328767124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125.56712328767124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125.56712328767124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125.56712328767124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125.56712328767124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125.56712328767124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125.56712328767124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125.56712328767124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125.56712328767124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125.56712328767124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125.56712328767124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125.56712328767124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125.56712328767124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125.56712328767124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125.56712328767124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125.56712328767124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125.56712328767124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125.56712328767124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125.56712328767124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125.56712328767124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125.56712328767124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125.56712328767124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125.56712328767124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125.56712328767124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125.56712328767124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125.56712328767124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125.56712328767124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125.56712328767124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125.56712328767124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125.56712328767124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125.56712328767124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125.56712328767124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125.56712328767124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125.56712328767124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125.56712328767124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125.56712328767124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125.56712328767124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125.56712328767124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125.56712328767124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125.56712328767124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125.56712328767124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125.56712328767124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125.56712328767124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125.56712328767124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125.56712328767124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125.56712328767124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125.56712328767124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125.56712328767124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125.56712328767124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125.56712328767124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125.56712328767124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125.56712328767124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125.56712328767124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125.56712328767124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125.56712328767124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125.56712328767124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125.56712328767124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125.56712328767124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125.56712328767124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125.56712328767124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125.56712328767124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125.56712328767124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125.56712328767124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125.56712328767124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125.56712328767124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125.56712328767124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125.56712328767124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125.56712328767124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125.56712328767124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125.56712328767124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125.56712328767124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125.56712328767124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125.56712328767124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125.56712328767124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125.56712328767124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125.56712328767124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125.56712328767124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125.56712328767124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125.56712328767124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125.56712328767124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125.56712328767124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125.56712328767124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125.56712328767124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125.56712328767124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125.56712328767124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125.56712328767124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125.56712328767124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125.56712328767124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125.56712328767124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125.56712328767124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125.56712328767124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125.56712328767124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125.56712328767124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125.56712328767124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125.56712328767124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125.56712328767124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125.56712328767124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125.56712328767124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125.56712328767124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125.56712328767124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125.56712328767124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125.56712328767124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125.56712328767124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125.56712328767124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125.56712328767124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125.56712328767124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125.56712328767124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125.56712328767124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125.56712328767124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125.56712328767124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125.56712328767124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125.56712328767124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125.56712328767124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125.56712328767124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125.56712328767124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125.56712328767124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125.56712328767124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125.56712328767124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125.56712328767124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125.56712328767124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125.56712328767124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125.56712328767124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125.56712328767124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125.56712328767124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125.56712328767124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125.56712328767124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125.56712328767124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125.56712328767124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125.56712328767124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125.56712328767124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125.56712328767124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125.56712328767124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125.56712328767124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125.56712328767124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125.56712328767124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125.56712328767124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125.56712328767124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125.56712328767124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125.56712328767124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125.56712328767124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125.56712328767124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125.56712328767124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125.56712328767124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125.56712328767124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125.56712328767124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125.56712328767124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125.56712328767124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125.56712328767124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125.56712328767124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125.56712328767124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125.56712328767124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125.56712328767124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125.56712328767124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125.56712328767124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125.56712328767124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125.56712328767124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125.56712328767124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125.56712328767124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125.56712328767124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125.56712328767124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125.56712328767124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125.56712328767124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125.56712328767124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125.56712328767124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125.56712328767124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125.56712328767124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125.56712328767124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125.56712328767124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125.56712328767124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125.56712328767124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125.56712328767124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125.56712328767124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125.56712328767124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125.56712328767124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125.56712328767124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125.56712328767124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125.56712328767124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125.56712328767124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125.56712328767124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125.56712328767124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125.56712328767124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125.56712328767124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125.56712328767124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125.56712328767124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125.56712328767124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125.56712328767124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125.56712328767124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125.56712328767124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125.56712328767124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125.56712328767124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125.56712328767124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125.56712328767124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125.56712328767124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125.56712328767124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125.56712328767124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125.56712328767124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125.56712328767124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125.56712328767124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125.56712328767124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125.56712328767124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125.56712328767124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125.56712328767124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125.56712328767124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125.56712328767124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125.56712328767124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125.56712328767124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125.56712328767124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125.56712328767124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125.56712328767124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125.56712328767124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125.56712328767124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125.56712328767124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125.56712328767124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125.56712328767124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125.56712328767124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125.56712328767124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125.56712328767124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125.56712328767124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125.56712328767124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125.56712328767124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125.56712328767124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125.56712328767124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125.56712328767124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125.56712328767124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125.56712328767124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125.56712328767124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125.56712328767124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125.56712328767124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125.56712328767124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125.56712328767124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125.56712328767124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125.56712328767124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125.56712328767124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125.56712328767124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125.56712328767124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125.56712328767124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125.56712328767124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125.56712328767124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125.56712328767124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125.56712328767124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125.56712328767124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125.56712328767124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125.56712328767124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125.56712328767124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125.56712328767124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125.56712328767124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125.56712328767124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125.56712328767124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125.56712328767124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125.56712328767124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125.56712328767124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125.56712328767124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125.56712328767124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125.56712328767124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125.56712328767124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125.56712328767124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125.56712328767124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125.56712328767124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125.56712328767124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125.56712328767124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125.56712328767124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125.56712328767124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125.56712328767124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125.56712328767124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125.56712328767124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125.56712328767124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125.56712328767124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125.56712328767124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125.56712328767124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125.56712328767124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125.56712328767124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125.56712328767124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125.56712328767124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125.56712328767124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125.56712328767124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125.56712328767124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125.56712328767124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125.56712328767124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125.56712328767124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125.56712328767124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125.56712328767124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125.56712328767124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125.56712328767124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125.56712328767124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125.56712328767124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125.56712328767124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125.56712328767124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125.56712328767124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125.56712328767124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125.56712328767124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125.56712328767124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125.56712328767124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125.56712328767124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125.56712328767124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125.56712328767124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125.56712328767124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125.56712328767124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125.56712328767124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125.56712328767124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125.56712328767124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125.56712328767124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125.56712328767124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125.56712328767124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125.56712328767124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125.56712328767124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125.56712328767124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125.56712328767124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125.56712328767124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125.56712328767124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125.56712328767124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125.56712328767124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125.56712328767124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125.56712328767124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125.56712328767124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125.56712328767124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125.56712328767124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125.56712328767124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125.56712328767124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125.56712328767124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125.56712328767124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125.56712328767124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125.56712328767124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125.56712328767124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125.56712328767124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125.56712328767124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125.56712328767124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125.56712328767124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125.56712328767124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125.56712328767124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125.56712328767124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125.56712328767124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125.56712328767124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125.56712328767124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125.56712328767124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125.56712328767124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125.56712328767124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125.56712328767124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125.56712328767124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125.56712328767124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125.56712328767124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125.56712328767124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125.56712328767124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125.56712328767124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125.56712328767124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125.56712328767124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125.56712328767124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125.56712328767124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125.56712328767124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125.56712328767124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125.56712328767124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125.56712328767124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125.56712328767124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125.56712328767124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125.56712328767124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125.56712328767124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125.56712328767124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125.56712328767124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125.56712328767124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125.56712328767124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125.56712328767124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125.56712328767124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125.56712328767124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125.56712328767124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125.56712328767124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125.56712328767124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125.56712328767124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125.56712328767124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125.56712328767124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125.56712328767124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125.56712328767124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125.56712328767124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125.56712328767124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125.56712328767124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125.56712328767124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125.56712328767124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125.56712328767124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125.56712328767124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125.56712328767124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125.56712328767124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125.56712328767124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125.56712328767124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125.56712328767124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125.56712328767124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125.56712328767124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125.56712328767124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125.56712328767124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125.56712328767124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125.56712328767124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125.56712328767124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125.56712328767124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125.56712328767124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125.56712328767124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125.56712328767124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125.56712328767124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125.56712328767124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125.56712328767124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125.56712328767124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125.56712328767124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125.56712328767124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125.56712328767124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125.56712328767124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125.56712328767124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125.56712328767124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125.56712328767124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125.56712328767124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125.56712328767124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125.56712328767124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125.56712328767124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125.56712328767124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125.56712328767124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125.56712328767124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125.56712328767124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125.56712328767124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125.56712328767124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125.56712328767124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125.56712328767124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125.56712328767124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125.56712328767124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125.56712328767124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125.56712328767124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125.56712328767124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125.56712328767124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125.56712328767124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125.56712328767124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125.56712328767124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125.56712328767124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125.56712328767124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125.56712328767124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125.56712328767124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125.56712328767124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125.56712328767124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125.56712328767124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125.56712328767124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125.56712328767124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125.56712328767124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125.56712328767124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125.56712328767124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125.56712328767124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125.56712328767124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125.56712328767124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125.56712328767124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125.56712328767124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125.56712328767124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125.56712328767124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125.56712328767124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125.56712328767124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125.56712328767124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125.56712328767124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125.56712328767124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125.56712328767124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125.56712328767124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125.56712328767124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125.56712328767124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125.56712328767124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125.56712328767124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125.56712328767124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125.56712328767124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125.56712328767124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125.56712328767124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125.56712328767124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125.56712328767124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125.56712328767124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125.56712328767124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125.56712328767124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125.56712328767124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125.56712328767124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125.56712328767124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125.56712328767124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125.56712328767124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125.56712328767124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125.56712328767124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125.56712328767124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125.56712328767124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125.56712328767124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125.56712328767124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125.56712328767124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125.56712328767124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125.56712328767124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125.56712328767124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125.56712328767124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125.56712328767124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125.56712328767124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125.56712328767124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125.56712328767124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125.56712328767124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125.56712328767124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125.56712328767124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125.56712328767124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125.56712328767124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125.56712328767124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125.56712328767124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125.56712328767124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125.56712328767124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125.56712328767124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125.56712328767124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125.56712328767124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125.56712328767124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125.56712328767124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125.56712328767124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125.56712328767124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125.56712328767124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125.56712328767124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125.56712328767124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125.56712328767124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125.56712328767124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125.56712328767124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125.56712328767124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125.56712328767124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125.56712328767124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125.56712328767124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125.56712328767124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125.56712328767124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125.56712328767124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125.56712328767124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125.56712328767124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125.56712328767124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125.56712328767124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125.56712328767124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125.56712328767124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125.56712328767124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125.56712328767124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125.56712328767124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125.56712328767124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125.56712328767124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125.56712328767124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125.56712328767124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125.56712328767124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125.56712328767124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125.56712328767124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125.56712328767124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125.56712328767124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125.56712328767124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125.56712328767124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125.56712328767124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125.56712328767124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125.56712328767124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125.56712328767124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125.56712328767124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125.56712328767124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125.56712328767124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125.56712328767124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125.56712328767124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125.56712328767124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125.56712328767124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125.56712328767124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125.56712328767124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125.56712328767124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125.56712328767124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125.56712328767124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125.56712328767124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125.56712328767124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125.56712328767124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125.56712328767124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125.56712328767124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125.56712328767124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125.56712328767124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125.56712328767124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125.56712328767124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125.56712328767124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125.56712328767124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125.56712328767124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125.56712328767124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125.56712328767124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125.56712328767124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125.56712328767124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125.56712328767124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125.56712328767124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125.56712328767124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125.56712328767124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125.56712328767124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125.56712328767124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125.56712328767124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125.56712328767124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125.56712328767124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125.56712328767124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125.56712328767124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125.56712328767124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125.56712328767124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125.56712328767124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125.56712328767124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125.56712328767124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125.56712328767124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125.56712328767124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125.56712328767124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125.56712328767124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125.56712328767124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125.56712328767124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125.56712328767124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125.56712328767124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125.56712328767124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125.56712328767124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125.56712328767124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125.56712328767124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125.56712328767124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125.56712328767124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125.56712328767124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125.56712328767124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125.56712328767124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125.56712328767124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125.56712328767124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125.56712328767124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125.56712328767124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125.56712328767124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125.56712328767124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125.56712328767124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125.56712328767124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125.56712328767124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125.56712328767124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125.56712328767124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125.56712328767124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125.56712328767124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125.56712328767124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125.56712328767124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125.56712328767124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125.56712328767124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125.56712328767124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125.56712328767124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125.56712328767124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125.56712328767124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125.56712328767124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125.56712328767124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125.56712328767124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125.56712328767124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125.56712328767124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125.56712328767124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125.56712328767124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125.56712328767124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125.56712328767124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125.56712328767124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125.56712328767124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125.56712328767124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125.56712328767124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125.56712328767124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125.56712328767124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125.56712328767124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125.56712328767124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125.56712328767124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125.56712328767124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125.56712328767124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125.56712328767124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125.56712328767124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125.56712328767124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125.56712328767124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125.56712328767124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125.56712328767124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125.56712328767124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125.56712328767124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125.56712328767124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125.56712328767124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125.56712328767124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125.56712328767124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125.56712328767124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125.56712328767124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125.56712328767124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125.56712328767124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125.56712328767124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125.56712328767124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125.56712328767124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125.56712328767124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125.56712328767124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125.56712328767124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125.56712328767124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125.56712328767124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125.56712328767124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125.56712328767124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125.56712328767124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125.56712328767124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125.56712328767124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125.56712328767124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125.56712328767124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125.56712328767124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125.56712328767124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125.56712328767124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125.56712328767124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125.56712328767124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125.56712328767124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125.56712328767124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125.56712328767124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125.56712328767124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125.56712328767124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125.56712328767124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125.56712328767124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125.56712328767124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125.56712328767124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125.56712328767124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125.56712328767124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125.56712328767124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125.56712328767124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125.56712328767124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125.56712328767124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125.56712328767124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125.56712328767124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125.56712328767124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125.56712328767124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125.56712328767124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125.56712328767124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125.56712328767124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125.56712328767124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125.56712328767124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125.56712328767124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125.56712328767124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125.56712328767124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125.56712328767124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125.56712328767124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125.56712328767124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125.56712328767124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125.56712328767124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125.56712328767124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125.56712328767124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125.56712328767124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125.56712328767124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125.56712328767124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125.56712328767124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125.56712328767124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125.56712328767124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125.56712328767124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125.56712328767124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125.56712328767124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125.56712328767124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125.56712328767124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125.56712328767124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125.56712328767124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125.56712328767124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125.56712328767124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125.56712328767124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125.56712328767124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125.56712328767124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125.56712328767124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125.56712328767124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125.56712328767124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125.56712328767124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125.56712328767124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125.56712328767124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125.56712328767124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125.56712328767124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125.56712328767124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125.56712328767124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125.56712328767124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125.56712328767124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125.56712328767124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125.56712328767124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125.56712328767124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125.56712328767124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125.56712328767124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125.56712328767124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125.56712328767124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125.56712328767124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125.56712328767124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125.56712328767124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125.56712328767124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125.56712328767124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125.56712328767124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125.56712328767124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125.56712328767124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125.56712328767124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125.56712328767124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125.56712328767124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125.56712328767124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125.56712328767124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125.56712328767124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125.56712328767124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125.56712328767124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125.56712328767124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125.56712328767124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125.56712328767124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125.56712328767124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125.56712328767124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125.56712328767124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125.56712328767124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125.56712328767124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125.56712328767124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125.56712328767124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125.56712328767124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125.56712328767124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125.56712328767124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125.56712328767124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125.56712328767124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125.56712328767124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125.56712328767124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125.56712328767124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125.56712328767124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125.56712328767124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125.56712328767124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125.56712328767124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125.56712328767124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125.56712328767124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125.56712328767124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125.56712328767124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125.56712328767124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125.56712328767124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125.56712328767124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125.56712328767124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125.56712328767124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125.56712328767124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125.56712328767124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125.56712328767124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125.56712328767124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125.56712328767124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125.56712328767124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125.56712328767124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125.56712328767124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125.56712328767124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125.56712328767124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125.56712328767124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125.56712328767124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125.56712328767124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125.56712328767124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125.56712328767124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125.56712328767124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125.56712328767124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125.56712328767124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125.56712328767124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125.56712328767124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125.56712328767124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125.56712328767124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125.56712328767124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125.56712328767124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125.56712328767124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125.56712328767124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125.56712328767124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125.56712328767124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125.56712328767124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125.56712328767124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125.56712328767124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125.56712328767124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125.56712328767124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125.56712328767124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125.56712328767124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125.56712328767124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125.56712328767124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125.56712328767124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125.56712328767124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125.56712328767124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125.56712328767124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125.56712328767124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125.56712328767124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125.56712328767124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125.56712328767124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125.56712328767124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125.56712328767124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125.56712328767124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125.56712328767124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125.56712328767124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125.56712328767124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125.56712328767124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125.56712328767124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125.56712328767124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125.56712328767124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125.56712328767124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125.56712328767124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125.56712328767124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125.56712328767124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125.56712328767124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125.56712328767124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125.56712328767124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125.56712328767124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125.56712328767124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125.56712328767124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125.56712328767124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125.56712328767124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125.56712328767124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125.56712328767124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125.56712328767124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125.56712328767124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125.56712328767124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125.56712328767124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125.56712328767124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125.56712328767124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125.56712328767124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125.56712328767124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125.56712328767124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125.56712328767124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125.56712328767124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125.56712328767124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125.56712328767124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125.56712328767124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125.56712328767124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125.56712328767124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125.56712328767124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125.56712328767124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125.56712328767124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125.56712328767124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125.56712328767124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125.56712328767124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125.56712328767124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125.56712328767124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125.56712328767124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125.56712328767124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125.56712328767124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125.56712328767124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125.56712328767124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125.56712328767124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125.56712328767124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125.56712328767124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125.56712328767124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125.56712328767124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125.56712328767124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125.56712328767124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125.56712328767124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125.56712328767124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125.56712328767124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125.56712328767124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125.56712328767124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125.56712328767124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125.56712328767124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125.56712328767124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125.56712328767124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125.56712328767124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125.56712328767124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125.56712328767124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125.56712328767124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125.56712328767124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125.56712328767124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125.56712328767124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125.56712328767124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125.56712328767124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125.56712328767124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125.56712328767124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125.56712328767124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125.56712328767124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125.56712328767124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125.56712328767124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125.56712328767124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125.56712328767124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125.56712328767124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125.56712328767124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125.56712328767124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125.56712328767124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125.56712328767124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125.56712328767124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125.56712328767124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125.56712328767124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125.56712328767124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125.56712328767124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125.56712328767124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125.56712328767124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125.56712328767124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125.56712328767124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125.56712328767124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125.56712328767124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125.56712328767124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125.56712328767124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125.56712328767124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125.56712328767124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125.56712328767124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125.56712328767124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125.56712328767124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125.56712328767124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125.56712328767124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125.56712328767124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125.56712328767124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125.56712328767124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125.56712328767124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125.56712328767124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125.56712328767124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125.56712328767124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125.56712328767124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125.56712328767124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125.56712328767124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125.56712328767124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125.56712328767124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125.56712328767124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125.56712328767124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125.56712328767124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125.56712328767124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125.56712328767124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125.56712328767124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125.56712328767124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125.56712328767124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125.56712328767124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125.56712328767124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125.56712328767124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125.56712328767124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125.56712328767124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125.56712328767124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125.56712328767124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125.56712328767124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125.56712328767124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125.56712328767124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125.56712328767124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125.56712328767124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125.56712328767124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125.56712328767124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125.56712328767124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125.56712328767124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125.56712328767124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125.56712328767124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125.56712328767124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125.56712328767124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125.56712328767124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125.56712328767124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125.56712328767124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125.56712328767124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125.56712328767124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125.56712328767124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125.56712328767124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125.56712328767124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125.56712328767124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125.56712328767124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93" zoomScale="98" zoomScaleNormal="98" workbookViewId="0">
      <selection activeCell="I1817" sqref="I181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ADOLECENTE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1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24620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5075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690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30385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15</v>
      </c>
      <c r="D11" s="39">
        <f>COMISIONES[[#This Row],[CANTIDAD]]*2</f>
        <v>30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8">
        <f>COMISIONES[[#This Row],[CANTIDAD]]*2</f>
        <v>20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88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88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1302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12</v>
      </c>
      <c r="D41" s="38">
        <f>COMISIONES[[#This Row],[CANTIDAD]]*2</f>
        <v>24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69</v>
      </c>
      <c r="D100" s="203">
        <f>C100*2</f>
        <v>138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138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187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98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184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279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1034</v>
      </c>
      <c r="C103" s="222">
        <f>SUM(ESTADISTICA[[RX PERIAPICAL ]])</f>
        <v>460</v>
      </c>
      <c r="D103" s="223">
        <f>SUM(ESTADISTICA[RX PARCIAL])</f>
        <v>65</v>
      </c>
      <c r="E103" s="224">
        <f>SUM(ESTADISTICA[TOTAL])</f>
        <v>1559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2025-06-24T21:03:30Z</dcterms:modified>
</cp:coreProperties>
</file>