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G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84" i="1" l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<sst xmlns="http://schemas.openxmlformats.org/spreadsheetml/2006/main" count="23423" uniqueCount="3304">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</sst>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89</c:v>
                </c:pt>
                <c:pt idx="6">
                  <c:v>160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48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89</c:v>
                      </c:pt>
                      <c:pt idx="6">
                        <c:v>160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48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12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129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232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134</c:v>
                      </c:pt>
                      <c:pt idx="6">
                        <c:v>298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57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17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585" zoomScaleNormal="100" workbookViewId="0">
      <selection activeCell="G1604" sqref="G160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27.671232876712327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59.660273972602738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26.964383561643835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47.671232876712331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2.2465753424657535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14.136986301369863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19.67945205479452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17.126027397260273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14.032876712328767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71.701369863013696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39.479452054794521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27.536986301369861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26.326027397260273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35.358904109589041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53.531506849315072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11.213698630136987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19.739726027397261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27.219178082191782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24.816438356164383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5.934246575342466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36.298630136986304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9.4575342465753423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31.336986301369862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6.8520547945205479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27.328767123287673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19.997260273972604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14.72054794520548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74.824657534246569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19.884931506849316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43.958904109589042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25.545205479452054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43.539726027397258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33.479452054794521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31.958904109589042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32.731506849315068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17.682191780821917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21.104109589041094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52.021917808219179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11.416438356164383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23.421917808219177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27.073972602739726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15.375342465753425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31.424657534246574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61.646575342465752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22.706849315068492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26.964383561643835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18.087671232876712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38.090410958904108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77.939726027397256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20.832876712328765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26.167123287671235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6.3424657534246576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30.413698630136988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44.652054794520545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30.572602739726026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43.597260273972601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23.054794520547944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67.249315068493146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18.490410958904111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65.252054794520546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50.369863013698627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17.358904109589041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23.646575342465752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25.597260273972601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33.893150684931506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30.473972602739725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31.345205479452055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28.216438356164385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49.106849315068494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33.463013698630135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16.717808219178082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22.717808219178082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55.030136986301372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18.82191780821918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17.202739726027396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16.813698630136987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14.594520547945205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23.567123287671233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48.846575342465755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14.704109589041096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12.638356164383561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14.263013698630138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30.827397260273973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23.854794520547944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8.8328767123287673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40.194520547945203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12.315068493150685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20.747945205479454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50.005479452054793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12.791780821917808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15.643835616438356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125.41369863013699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25.616438356164384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33.463013698630135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32.734246575342468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23.709589041095889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54.353424657534248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58.210958904109589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21.208219178082192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55.720547945205482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14.819178082191781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74.898630136986299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30.515068493150686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39.534246575342465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14.775342465753425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12.315068493150685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10.608219178082193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15.819178082191781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25.093150684931508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78.591780821917808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29.5013698630137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23.367123287671234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35.019178082191779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25.783561643835615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44.364383561643834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9.3479452054794514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30.745205479452054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22.142465753424659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13.936986301369863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17.734246575342464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25.290410958904111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11.901369863013699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25.63013698630137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21.906849315068492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21.906849315068492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21.723287671232878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16.720547945205478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27.589041095890412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8.6794520547945204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61.906849315068492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31.673972602739727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15.038356164383561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14.542465753424658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48.205479452054796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60.917808219178085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11.671232876712329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23.304109589041097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12.315068493150685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13.849315068493151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32.038356164383565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21.972602739726028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23.717808219178082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32.895890410958906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53.358904109589041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32.490410958904107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50.057534246575344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62.668493150684931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28.556164383561644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17.876712328767123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42.893150684931506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18.054794520547944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24.468493150684932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73.671232876712324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22.315068493150687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29.783561643835615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22.945205479452056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20.364383561643837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50.950684931506849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15.41095890410959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13.542465753424658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27.361643835616437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31.515068493150686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46.545205479452058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13.523287671232877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24.005479452054793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48.205479452054796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76.468493150684935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29.550684931506851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55.819178082191783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21.073972602739726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13.282191780821918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49.208219178082189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39.857534246575341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35.956164383561642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21.145205479452056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18.197260273972603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54.391780821917806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31.893150684931506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13.712328767123287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21.331506849315069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16.219178082191782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29.468493150684932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12.306849315068494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53.660273972602738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21.575342465753426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44.186301369863017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44.186301369863017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25.101369863013698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50.43287671232877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54.175342465753424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69.599999999999994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17.326027397260273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28.150684931506849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65.479452054794521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11.915068493150685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45.589041095890408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30.742465753424657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52.61643835616438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48.854794520547948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21.947945205479453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21.920547945205481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15.646575342465754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22.597260273972601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14.794520547945206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17.720547945205478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24.994520547945207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22.090410958904108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23.312328767123287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60.975342465753428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34.304109589041097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14.504109589041096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23.312328767123287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29.18904109589041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56.347945205479455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31.594520547945205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29.531506849315068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18.783561643835615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18.515068493150686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22.084931506849315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14.183561643835617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30.909589041095892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9.0164383561643842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27.046575342465754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27.920547945205481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34.367123287671234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17.909589041095892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11.912328767123288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13.205479452054794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15.887671232876713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30.646575342465752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23.564383561643837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42.358904109589041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15.468493150684932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11.32054794520548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42.260273972602739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16.158904109589042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14.208219178082192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20.142465753424659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67.967123287671228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28.597260273972601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23.147945205479452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21.216438356164385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40.852054794520548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3.3342465753424659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14.104109589041096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18.550684931506851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24.115068493150684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38.991780821917807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20.082191780821919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15.75068493150685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13.682191780821919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15.876712328767123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29.589041095890412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24.027397260273972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17.235616438356164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29.838356164383562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20.93972602739726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24.093150684931508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21.18082191780822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23.652054794520549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17.610958904109587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17.550684931506851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30.545205479452054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16.780821917808218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27.383561643835616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22.734246575342464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50.980821917808221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21.739726027397261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47.010958904109586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19.923287671232877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9.8109589041095884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21.345205479452055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29.756164383561643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26.882191780821916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33.704109589041096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39.463013698630135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14.073972602739726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25.139726027397259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9.9150684931506845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8.0410958904109595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60.895890410958906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25.715068493150685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10.109589041095891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15.202739726027398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15.172602739726027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23.049315068493151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30.345205479452055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17.076712328767123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8.0739726027397261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18.69041095890411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7.7890410958904113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25.479452054794521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31.364383561643837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26.761643835616439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23.772602739726029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23.419178082191781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11.024657534246575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15.665753424657535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21.643835616438356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46.791780821917811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66.016438356164386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14.194520547945206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18.424657534246574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22.926027397260274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72.041095890410958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29.863013698630137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37.649315068493152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13.287671232876713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63.591780821917808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41.416438356164385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14.158904109589042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22.361643835616437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16.912328767123288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17.052054794520547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47.583561643835615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15.334246575342465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25.989041095890411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34.578082191780823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38.542465753424658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18.06027397260274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21.476712328767125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18.791780821917808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16.164383561643834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25.898630136986302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32.978082191780821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24.882191780821916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12.917808219178083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11.561643835616438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30.265753424657536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13.342465753424657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29.358904109589041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39.887671232876713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27.676712328767124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38.986301369863014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13.038356164383561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62.786301369863011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56.323287671232876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14.317808219178081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13.35068493150685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34.31232876712329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19.24931506849315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35.263013698630139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13.145205479452056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14.75068493150685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17.865753424657534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22.706849315068492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39.367123287671234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63.756164383561647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20.238356164383561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17.657534246575342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21.087671232876712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20.736986301369864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5.9589041095890414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54.353424657534248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15.561643835616438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12.098630136986301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15.501369863013698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38.150684931506852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27.112328767123287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20.742465753424657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18.643835616438356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51.673972602739724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9.6575342465753433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24.057534246575344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28.994520547945207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36.635616438356166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30.427397260273974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28.315068493150687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13.70958904109589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40.520547945205479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27.734246575342464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22.232876712328768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57.19178082191781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16.197260273972603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31.824657534246576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15.021917808219179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17.224657534246575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19.367123287671234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77.983561643835614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11.868493150684932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11.509589041095891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22.893150684931506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33.101369863013701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37.610958904109587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55.276712328767125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18.997260273972604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15.934246575342465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35.134246575342466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25.682191780821917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18.112328767123287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59.649315068493152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52.021917808219179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6.8191780821917805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69.854794520547941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65.509589041095893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38.821917808219176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57.56986301369863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24.090410958904108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20.424657534246574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22.287671232876711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28.057534246575344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22.81917808219178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55.980821917808221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25.375342465753423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6.1150684931506847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23.901369863013699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41.61643835616438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35.849315068493148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22.693150684931506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38.416438356164385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39.723287671232875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33.520547945205479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23.30958904109589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29.591780821917808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33.605479452054794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32.523287671232879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15.213698630136987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18.945205479452056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36.887671232876713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27.534246575342465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44.098630136986301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29.435616438356163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80.564383561643837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54.673972602739724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10.731506849315069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52.290410958904111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12.147945205479452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58.561643835616437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58.561643835616437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30.087671232876712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63.786301369863011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55.57260273972603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21.654794520547945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71.69315068493151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20.953424657534246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15.156164383561643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28.523287671232875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8.4986301369863018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22.232876712328768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27.534246575342465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18.186301369863013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7.8246575342465752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14.342465753424657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54.758904109589039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17.824657534246576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15.361643835616439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20.923287671232877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27.742465753424657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21.063013698630137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13.841095890410958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21.284931506849315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16.523287671232875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26.273972602739725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28.550684931506851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28.208219178082192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65.509589041095893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50.216438356164382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10.230136986301369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22.109589041095891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21.410958904109588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21.876712328767123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24.232876712328768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6.9753424657534246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45.868493150684934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19.136986301369863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49.353424657534248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19.208219178082192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11.613698630136986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24.304109589041097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38.545205479452058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29.224657534246575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23.238356164383561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23.654794520547945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48.627397260273973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39.476712328767121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64.816438356164383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47.476712328767121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36.126027397260273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25.287671232876711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25.07123287671233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26.635616438356163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46.082191780821915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9.1643835616438363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15.471232876712328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13.682191780821919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15.378082191780821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15.550684931506849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53.895890410958906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25.145205479452056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17.772602739726029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29.210958904109589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29.210958904109589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22.82191780821918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20.219178082191782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33.649315068493152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9.5506849315068489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19.084931506849315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65.832876712328769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23.528767123287672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19.117808219178084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30.383561643835616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62.452054794520549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15.980821917808219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16.761643835616439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32.167123287671231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25.084931506849315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8.1068493150684926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19.605479452054794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19.81095890410959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64.873972602739727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21.18904109589041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28.512328767123286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9.0054794520547947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28.55890410958904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31.526027397260275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25.432876712328767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24.057534246575344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33.435616438356163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59.884931506849313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28.150684931506849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21.378082191780823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57.671232876712331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53.657534246575345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14.980821917808219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19.687671232876713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49.865753424657534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30.219178082191782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29.224657534246575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37.219178082191782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25.610958904109587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33.682191780821917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15.950684931506849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7.441095890410959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29.019178082191782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5.3643835616438356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33.194520547945203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37.854794520547948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7.1260273972602741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33.841095890410962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33.841095890410962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15.449315068493151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8.6493150684931503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35.041095890410958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13.641095890410959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28.186301369863013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34.216438356164382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34.216438356164382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30.824657534246576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27.652054794520549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36.049315068493151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36.575342465753423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19.202739726027396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44.082191780821915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22.024657534246575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14.832876712328767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13.821917808219178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24.136986301369863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33.06849315068493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26.635616438356163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53.961643835616435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18.830136986301369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63.805479452054797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24.545205479452054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64.158904109589045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19.183561643835617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23.753424657534246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17.693150684931506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22.778082191780822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28.254794520547946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15.197260273972603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28.463013698630139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23.608219178082191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38.863013698630134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77.150684931506845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22.232876712328768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28.534246575342465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22.695890410958903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25.493150684931507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49.673972602739724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28.917808219178081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33.463013698630135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23.720547945205478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16.07123287671233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43.613698630136987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27.704109589041096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64.249315068493146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19.487671232876714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26.126027397260273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30.734246575342464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24.509589041095889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7.0520547945205481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55.671232876712331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23.358904109589041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45.345205479452055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16.93972602739726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12.753424657534246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19.736986301369864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16.783561643835615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25.386301369863013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24.756164383561643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36.249315068493154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59.920547945205477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37.18904109589041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21.123287671232877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21.824657534246576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17.682191780821917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22.101369863013698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23.87123287671233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7.1780821917808222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57.547945205479451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8.9890410958904106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24.17808219178082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23.561643835616437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68.441095890410963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19.769863013698629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17.654794520547945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16.841095890410958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25.728767123287671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20.156164383561645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24.290410958904111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19.786301369863015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8.9424657534246581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14.095890410958905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31.969863013698632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21.463013698630139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36.750684931506846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34.80821917808219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30.213698630136985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21.624657534246577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24.706849315068492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7.904109589041096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22.786301369863015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20.12054794520548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47.035616438356165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15.712328767123287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14.287671232876713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12.830136986301369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21.832876712328765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19.230136986301371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26.764383561643836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30.342465753424658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5.7945205479452051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24.561643835616437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27.457534246575342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76.575342465753423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4.4328767123287669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66.534246575342465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7.6849315068493151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27.112328767123287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77.772602739726025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19.12054794520548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15.838356164383562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16.112328767123287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23.284931506849315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17.624657534246577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12.150684931506849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18.257534246575343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34.369863013698627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18.805479452054794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40.180821917808217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15.747945205479452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27.219178082191782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52.347945205479455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33.101369863013701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19.520547945205479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14.545205479452054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7.4986301369863018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33.92876712328767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43.126027397260273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25.783561643835615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17.978082191780821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82.747945205479454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54.613698630136987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31.145205479452056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13.473972602739726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91.61369863013698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81.731506849315068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81.731506849315068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25.164383561643834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17.657534246575342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56.797260273972604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27.397260273972602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13.717808219178082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20.723287671232878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14.260273972602739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26.736986301369864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36.249315068493154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29.147945205479452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28.452054794520549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34.923287671232877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23.471232876712328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27.564383561643837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60.652054794520545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27.219178082191782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58.12054794520548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29.61917808219178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51.736986301369861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35.934246575342463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14.361643835616439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81.731506849315068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24.290410958904111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8.5342465753424666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17.835616438356166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19.216438356164385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81.731506849315068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50.975342465753428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20.13150684931507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41.175342465753424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31.805479452054794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39.142465753424659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23.547945205479451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26.473972602739725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26.504109589041096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79.709589041095896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35.561643835616437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30.717808219178082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16.673972602739727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29.161643835616438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21.405479452054795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24.723287671232878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37.857534246575341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30.282191780821918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30.972602739726028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44.142465753424659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32.147945205479452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71.778082191780825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20.268493150684932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18.473972602739725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20.934246575342467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27.232876712328768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49.208219178082189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51.887671232876713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22.86849315068493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46.397260273972606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38.890410958904113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36.356164383561641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34.5013698630137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9.7479452054794518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19.268493150684932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21.528767123287672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7.2493150684931509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48.764383561643832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14.224657534246575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23.136986301369863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17.082191780821919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14.841095890410958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22.852054794520548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9.5123287671232877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15.610958904109589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43.583561643835615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13.895890410958904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13.865753424657534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15.019178082191781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45.61643835616438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48.871232876712327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19.575342465753426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13.912328767123288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66.301369863013704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29.652054794520549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8.419178082191781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34.180821917808217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47.238356164383561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17.824657534246576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28.254794520547946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24.156164383561645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46.580821917808223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12.717808219178082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18.027397260273972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42.260273972602739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21.12876712328767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7.4958904109589044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16.673972602739727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41.816438356164383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12.693150684931506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14.498630136986302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16.67945205479452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20.068493150684933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30.827397260273973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54.441095890410956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30.101369863013698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6.3178082191780822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55.852054794520548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18.772602739726029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51.81095890410959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57.632876712328766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20.356164383561644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28.410958904109588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39.542465753424658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37.063013698630137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11.109589041095891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13.887671232876713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18.841095890410958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27.794520547945204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19.567123287671233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38.545205479452058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23.290410958904111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53.454794520547942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19.142465753424659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23.860273972602741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53.632876712328766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16.345205479452055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15.221917808219178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23.649315068493152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35.671232876712331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14.416438356164383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21.345205479452055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53.454794520547942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18.594520547945205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28.109589041095891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18.580821917808219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61.553424657534244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24.5013698630137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16.621917808219177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51.654794520547945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38.630136986301373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29.706849315068492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36.010958904109586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7.4246575342465757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11.298630136986301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13.191780821917808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16.482191780821918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47.273972602739725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28.534246575342465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52.515068493150686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19.789041095890411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64.391780821917806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36.076712328767123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25.164383561643834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52.742465753424661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22.452054794520549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15.558904109589042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64.410958904109592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13.24931506849315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37.405479452054792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42.715068493150682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55.764383561643832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63.871232876712327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53.361643835616441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62.756164383561647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22.112328767123287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43.709589041095889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38.728767123287675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30.005479452054793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12.191780821917808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23.06027397260274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16.523287671232875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37.194520547945203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31.084931506849315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31.846575342465755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16.046575342465754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8.8739726027397268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29.531506849315068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19.621917808219177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36.268493150684932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7.6164383561643838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41.260273972602739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13.698630136986301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26.641095890410959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26.087671232876712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17.347945205479451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77.61369863013698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7.4438356164383563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76.9945205479452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28.608219178082191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28.205479452054796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19.775342465753425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19.832876712328765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20.646575342465752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24.663013698630138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22.723287671232878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30.230136986301371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9.5863013698630137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28.19178082191781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29.564383561643837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33.046575342465751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32.950684931506849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14.534246575342467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63.046575342465751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22.704109589041096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20.578082191780823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18.194520547945206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13.016438356164384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59.630136986301373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26.049315068493151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12.504109589041096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51.852054794520548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17.438356164383563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42.841095890410962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23.487671232876714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48.764383561643832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27.534246575342465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22.136986301369863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5.7863013698630139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33.884931506849313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12.693150684931506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17.512328767123286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5.8958904109589039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18.978082191780821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16.863013698630137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64.827397260273969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42.032876712328765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18.827397260273973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24.123287671232877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19.013698630136986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50.942465753424656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25.054794520547944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22.232876712328768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29.780821917808218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47.849315068493148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39.767123287671232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16.731506849315068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12.534246575342467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66.813698630136983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5.3342465753424655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35.095890410958901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23.736986301369864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24.663013698630138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37.758904109589039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88.284931506849318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14.383561643835616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52.632876712328766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29.706849315068492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18.673972602739727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21.260273972602739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41.986301369863014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28.172602739726027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36.630136986301373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8.4849315068493159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32.276712328767125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38.424657534246577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20.687671232876713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14.03013698630137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14.586301369863014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17.772602739726029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21.846575342465755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24.156164383561645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54.11780821917808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22.684931506849313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35.799999999999997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6.8657534246575347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18.424657534246574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19.463013698630139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76.030136986301372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25.742465753424657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6.5397260273972604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58.389041095890413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22.553424657534247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24.032876712328768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41.901369863013699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12.254794520547945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14.079452054794521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33.452054794520549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42.542465753424658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34.904109589041099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52.80821917808219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5.095890410958904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12.594520547945205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52.80821917808219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23.394520547945206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26.550684931506851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18.608219178082191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59.276712328767125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25.084931506849315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25.084931506849315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61.506849315068493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15.463013698630137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28.065753424657533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11.934246575342465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15.723287671232876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41.986301369863014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33.695890410958903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62.750684931506846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18.912328767123288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22.69041095890411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51.93150684931507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63.043835616438358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28.076712328767123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27.18082191780822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70.783561643835611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15.657534246575343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8.3452054794520549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5.5945205479452058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46.046575342465751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38.821917808219176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24.676712328767124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70.93424657534247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65.38630136986302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18.506849315068493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5.9369863013698634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28.221917808219178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24.986301369863014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18.594520547945205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24.523287671232875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22.13150684931507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24.975342465753425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16.93972602739726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34.136986301369866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54.791780821917811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31.273972602739725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35.528767123287672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48.56712328767123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25.953424657534246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26.81095890410959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75.287671232876718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6.5397260273972604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27.695890410958903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24.090410958904108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34.876712328767127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35.273972602739725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56.747945205479454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56.556164383561644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18.210958904109589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16.901369863013699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25.202739726027396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17.446575342465753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78.783561643835611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37.772602739726025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5.7863013698630139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64.202739726027403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44.901369863013699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44.476712328767121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18.717808219178082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18.391780821917809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49.936986301369863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27.668493150684931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82.591780821917808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36.726027397260275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13.284931506849315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31.986301369863014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18.049315068493151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23.38082191780822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45.4986301369863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15.989041095890411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47.241095890410961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23.945205479452056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27.197260273972603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34.613698630136987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8.5534246575342472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32.424657534246577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17.526027397260275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23.479452054794521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38.534246575342465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66.369863013698634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22.550684931506851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24.772602739726029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20.917808219178081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39.536986301369865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13.526027397260274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14.512328767123288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36.364383561643834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24.761643835616439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27.923287671232877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36.030136986301372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28.794520547945204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13.093150684931507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25.736986301369864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29.597260273972601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9.4849315068493159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24.419178082191781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6.7780821917808218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31.81917808219178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16.460273972602739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33.465753424657535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33.465753424657535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41.31232876712329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39.923287671232877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25.243835616438357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25.084931506849315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15.912328767123288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22.86849315068493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14.586301369863014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56.657534246575345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57.008219178082193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23.115068493150684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15.273972602739725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42.490410958904107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21.731506849315068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25.887671232876713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46.895890410958906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7.3561643835616435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49.797260273972604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34.095890410958901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57.769863013698632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35.663013698630138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6.9808219178082194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31.353424657534248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21.063013698630137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26.780821917808218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14.073972602739726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14.224657534246575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66.953424657534242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23.567123287671233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19.027397260273972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32.580821917808223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8.3917808219178074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45.761643835616439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49.06849315068493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68.145205479452059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16.649315068493152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22.273972602739725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24.150684931506849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57.876712328767127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14.961643835616439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33.471232876712328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57.608219178082194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24.964383561643835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22.493150684931507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57.876712328767127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18.227397260273971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30.257534246575343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57.553424657534244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24.082191780821919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15.115068493150686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45.454794520547942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37.926027397260277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33.868493150684934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32.342465753424655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14.136986301369863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19.378082191780823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36.712328767123289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16.846575342465755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24.912328767123288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28.572602739726026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53.895890410958906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21.87945205479452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13.945205479452055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24.731506849315068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23.608219178082191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18.07123287671233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16.175342465753424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24.06027397260274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24.917808219178081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24.917808219178081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27.506849315068493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33.473972602739728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40.824657534246576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34.216438356164382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61.728767123287675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30.463013698630139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56.147945205479452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38.375342465753427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42.772602739726025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35.210958904109589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14.336986301369864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42.550684931506851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16.235616438356164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67.528767123287665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70.605479452054794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28.172602739726027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61.747945205479454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44.876712328767127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20.082191780821919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30.361643835616437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28.134246575342466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13.591780821917808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28.92876712328767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13.427397260273972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44.0027397260274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21.797260273972604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21.805479452054794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16.438356164383563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24.964383561643835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14.131506849315068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36.016438356164386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12.389041095890411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32.041095890410958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18.767123287671232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9.1671232876712327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33.446575342465756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52.095890410958901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18.936986301369863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38.821917808219176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29.504109589041096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70.602739726027394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9.1589041095890416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24.295890410958904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47.873972602739727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17.813698630136987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75.194520547945203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24.520547945205479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23.016438356164382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16.523287671232875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24.758904109589039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28.635616438356163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50.978082191780821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24.876712328767123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56.416438356164385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17.134246575342466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18.597260273972601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28.934246575342467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31.854794520547944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37.465753424657535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19.504109589041096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11.698630136986301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10.443835616438356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19.18904109589041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48.728767123287675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13.761643835616438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15.054794520547945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26.361643835616437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22.364383561643837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31.742465753424657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20.912328767123288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45.797260273972604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25.282191780821918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41.093150684931508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24.084931506849315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63.476712328767121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13.783561643835617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18.553424657534247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5.7506849315068491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34.986301369863014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37.457534246575342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19.095890410958905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9.6794520547945204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29.632876712328766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32.578082191780823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25.956164383561642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37.898630136986299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14.964383561643835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19.421917808219177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13.134246575342466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44.142465753424659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28.052054794520547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30.112328767123287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35.860273972602741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49.742465753424661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15.717808219178082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20.594520547945205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43.802739726027397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28.731506849315068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30.983561643835618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27.972602739726028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20.723287671232878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58.709589041095889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63.030136986301372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14.572602739726028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14.043835616438356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32.178082191780824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12.90958904109589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43.994520547945207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30.876712328767123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40.660273972602738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19.035616438356165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27.117808219178084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24.482191780821918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18.235616438356164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38.090410958904108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15.202739726027398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49.742465753424661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61.890410958904113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67.936986301369856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74.602739726027394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18.602739726027398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14.986301369863014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91.641095890410952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25.268493150684932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29.087671232876712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14.150684931506849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57.43287671232877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39.142465753424659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4.5835616438356164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35.671232876712331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11.561643835616438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46.939726027397263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15.323287671232876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13.216438356164383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40.230136986301368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12.945205479452055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6.0547945205479454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14.997260273972604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14.172602739726027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33.846575342465755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26.052054794520547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35.791780821917811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36.372602739726027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49.936986301369863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13.868493150684932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39.136986301369866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53.583561643835615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61.852054794520548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50.43287671232877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19.216438356164385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14.490410958904109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28.263013698630136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41.106849315068494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6.0410958904109586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19.586301369863012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20.764383561643836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16.323287671232876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15.586301369863014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29.704109589041096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54.901369863013699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32.734246575342468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29.287671232876711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48.024657534246572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41.526027397260272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21.917808219178081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11.084931506849315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24.156164383561645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22.030136986301368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29.471232876712328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43.553424657534244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21.454794520547946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20.594520547945205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29.084931506849315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75.0054794520548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48.671232876712331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48.986301369863014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59.876712328767127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6.7068493150684931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26.852054794520548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24.947945205479453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26.194520547945206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18.69041095890411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48.230136986301368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24.717808219178082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6.5397260273972604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39.827397260273976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17.646575342465752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49.890410958904113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24.915068493150685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54.673972602739724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14.816438356164383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17.052054794520547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23.654794520547945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25.202739726027396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50.742465753424661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13.736986301369862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22.158904109589042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15.361643835616439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31.997260273972604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18.745205479452054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18.827397260273973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66.61643835616438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15.997260273972604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14.547945205479452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9.536986301369863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19.608219178082191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23.298630136986301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16.282191780821918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10.356164383561644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51.92876712328767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35.668493150684931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18.090410958904108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32.764383561643832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19.402739726027399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16.994520547945207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19.701369863013699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33.339726027397262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33.339726027397262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17.043835616438358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15.863013698630137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16.739726027397261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43.767123287671232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14.263013698630138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29.589041095890412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10.109589041095891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35.18904109589041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29.512328767123286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14.915068493150685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30.920547945205481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26.331506849315069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26.076712328767123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16.843835616438355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6.8493150684931505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19.073972602739726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30.917808219178081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14.572602739726028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31.17808219178082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15.643835616438356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48.465753424657535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18.134246575342466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21.057534246575344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17.339726027397262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13.479452054794521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31.92876712328767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9.4164383561643827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40.273972602739725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13.413698630136986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15.986301369863014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13.835616438356164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41.128767123287673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11.657534246575343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30.860273972602741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15.517808219178082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43.583561643835615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17.597260273972601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4.7315068493150685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12.945205479452055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34.909589041095892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8.5863013698630137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17.5013698630137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42.109589041095887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29.210958904109589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22.350684931506848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26.915068493150685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67.446575342465749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8.1342465753424662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34.213698630136989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53.57260273972603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30.572602739726026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23.465753424657535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14.69041095890411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29.210958904109589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35.468493150684928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47.917808219178085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22.241095890410961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32.178082191780824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16.912328767123288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8.8410958904109584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10.027397260273972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12.06027397260274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24.915068493150685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22.454794520547946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17.147945205479452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25.098630136986301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31.279452054794522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11.953424657534246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26.427397260273974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48.827397260273976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30.134246575342466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11.46027397260274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10.35068493150685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25.490410958904111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8.7095890410958905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78.660273972602738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53.989041095890414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21.336986301369862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12.432876712328767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23.736986301369864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22.583561643835615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26.002739726027396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15.646575342465754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48.356164383561641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54.602739726027394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14.687671232876712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12.402739726027397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30.695890410958903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59.989041095890414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21.208219178082192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50.704109589041096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32.950684931506849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26.18082191780822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13.153424657534247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17.150684931506849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18.454794520547946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35.232876712328768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19.405479452054795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16.956164383561642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13.778082191780822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14.906849315068493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24.126027397260273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20.668493150684931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35.632876712328766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18.345205479452055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10.293150684931506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13.791780821917808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32.923287671232877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22.665753424657535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34.095890410958901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25.479452054794521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33.005479452054793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17.980821917808218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17.490410958904111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15.70958904109589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20.627397260273973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21.175342465753424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58.712328767123289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15.008219178082191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64.750684931506854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44.926027397260277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16.509589041095889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19.172602739726027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14.802739726027397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13.293150684931506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15.742465753424657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20.56986301369863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7.2931506849315069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57.876712328767127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13.12054794520548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17.983561643835618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37.230136986301368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37.115068493150687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25.353424657534248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14.936986301369863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14.616438356164384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8.0109589041095894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20.389041095890413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72.468493150684935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40.515068493150686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57.408219178082192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46.065753424657537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6.7424657534246579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14.221917808219178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40.350684931506848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12.29041095890411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13.561643835616438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47.035616438356165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18.216438356164385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60.865753424657534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9.7205479452054799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13.326027397260274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13.326027397260274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14.772602739726027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21.87945205479452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42.589041095890408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12.112328767123287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36.876712328767127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11.758904109589041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15.657534246575343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12.682191780821919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29.783561643835615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16.528767123287672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5.5452054794520551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28.608219178082191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18.153424657534245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14.854794520547944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13.536986301369863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26.12876712328767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33.350684931506848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20.082191780821919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34.731506849315068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77.424657534246577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36.575342465753423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56.194520547945203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51.098630136986301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53.852054794520548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14.778082191780822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57.961643835616435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12.235616438356164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12.92876712328767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28.898630136986302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38.128767123287673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13.057534246575342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12.123287671232877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31.958904109589042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25.427397260273974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61.416438356164385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45.37808219178082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12.926027397260274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14.791780821917808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25.783561643835615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18.454794520547946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42.517808219178079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23.775342465753425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14.210958904109589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34.87945205479452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14.476712328767123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39.901369863013699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32.797260273972604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13.424657534246576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31.158904109589042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14.53972602739726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14.438356164383562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15.56986301369863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15.701369863013699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16.80821917808219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10.273972602739725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67.424657534246577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31.210958904109589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21.761643835616439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30.665753424657535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14.112328767123287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59.665753424657531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14.232876712328768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30.75068493150685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25.490410958904111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44.989041095890414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28.901369863013699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17.027397260273972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32.964383561643835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79.709589041095896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15.991780821917809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20.117808219178084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17.065753424657533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28.410958904109588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16.43013698630137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52.80821917808219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51.580821917808223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 t="str">
        <f t="shared" si="67"/>
        <v/>
      </c>
      <c r="C1605" s="12"/>
      <c r="D1605" s="13">
        <f ca="1">(TODAY()-PACIENTE[[#This Row],[FECHA. DE NACIMIENTO]])/365</f>
        <v>125.41369863013699</v>
      </c>
      <c r="E1605" s="14" t="str">
        <f t="shared" ca="1" si="66"/>
        <v>TERCERA EDAD</v>
      </c>
      <c r="F1605" s="14"/>
    </row>
    <row r="1606" spans="1:7" x14ac:dyDescent="0.25">
      <c r="A1606" s="86" t="str">
        <f t="shared" si="67"/>
        <v/>
      </c>
      <c r="C1606" s="12"/>
      <c r="D1606" s="13">
        <f ca="1">(TODAY()-PACIENTE[[#This Row],[FECHA. DE NACIMIENTO]])/365</f>
        <v>125.41369863013699</v>
      </c>
      <c r="E1606" s="14" t="str">
        <f t="shared" ca="1" si="66"/>
        <v>TERCERA EDAD</v>
      </c>
      <c r="F1606" s="14"/>
    </row>
    <row r="1607" spans="1:7" x14ac:dyDescent="0.25">
      <c r="A1607" s="86" t="str">
        <f t="shared" si="67"/>
        <v/>
      </c>
      <c r="C1607" s="12"/>
      <c r="D1607" s="13">
        <f ca="1">(TODAY()-PACIENTE[[#This Row],[FECHA. DE NACIMIENTO]])/365</f>
        <v>125.41369863013699</v>
      </c>
      <c r="E1607" s="14" t="str">
        <f t="shared" ca="1" si="66"/>
        <v>TERCERA EDAD</v>
      </c>
      <c r="F1607" s="14"/>
    </row>
    <row r="1608" spans="1:7" x14ac:dyDescent="0.25">
      <c r="A1608" s="86" t="str">
        <f t="shared" si="67"/>
        <v/>
      </c>
      <c r="C1608" s="12"/>
      <c r="D1608" s="13">
        <f ca="1">(TODAY()-PACIENTE[[#This Row],[FECHA. DE NACIMIENTO]])/365</f>
        <v>125.41369863013699</v>
      </c>
      <c r="E1608" s="14" t="str">
        <f t="shared" ca="1" si="66"/>
        <v>TERCERA EDAD</v>
      </c>
      <c r="F1608" s="14"/>
    </row>
    <row r="1609" spans="1:7" x14ac:dyDescent="0.25">
      <c r="A1609" s="86" t="str">
        <f t="shared" si="67"/>
        <v/>
      </c>
      <c r="C1609" s="12"/>
      <c r="D1609" s="13">
        <f ca="1">(TODAY()-PACIENTE[[#This Row],[FECHA. DE NACIMIENTO]])/365</f>
        <v>125.41369863013699</v>
      </c>
      <c r="E1609" s="14" t="str">
        <f t="shared" ca="1" si="66"/>
        <v>TERCERA EDAD</v>
      </c>
      <c r="F1609" s="14"/>
    </row>
    <row r="1610" spans="1:7" x14ac:dyDescent="0.25">
      <c r="A1610" s="86" t="str">
        <f t="shared" si="67"/>
        <v/>
      </c>
      <c r="C1610" s="12"/>
      <c r="D1610" s="13">
        <f ca="1">(TODAY()-PACIENTE[[#This Row],[FECHA. DE NACIMIENTO]])/365</f>
        <v>125.41369863013699</v>
      </c>
      <c r="E1610" s="14" t="str">
        <f t="shared" ca="1" si="66"/>
        <v>TERCERA EDAD</v>
      </c>
      <c r="F1610" s="14"/>
    </row>
    <row r="1611" spans="1:7" x14ac:dyDescent="0.25">
      <c r="A1611" s="86" t="str">
        <f t="shared" si="67"/>
        <v/>
      </c>
      <c r="C1611" s="12"/>
      <c r="D1611" s="13">
        <f ca="1">(TODAY()-PACIENTE[[#This Row],[FECHA. DE NACIMIENTO]])/365</f>
        <v>125.41369863013699</v>
      </c>
      <c r="E1611" s="14" t="str">
        <f t="shared" ca="1" si="66"/>
        <v>TERCERA EDAD</v>
      </c>
      <c r="F1611" s="14"/>
    </row>
    <row r="1612" spans="1:7" x14ac:dyDescent="0.25">
      <c r="A1612" s="86" t="str">
        <f t="shared" si="67"/>
        <v/>
      </c>
      <c r="C1612" s="12"/>
      <c r="D1612" s="13">
        <f ca="1">(TODAY()-PACIENTE[[#This Row],[FECHA. DE NACIMIENTO]])/365</f>
        <v>125.41369863013699</v>
      </c>
      <c r="E1612" s="14" t="str">
        <f t="shared" ca="1" si="66"/>
        <v>TERCERA EDAD</v>
      </c>
      <c r="F1612" s="14"/>
    </row>
    <row r="1613" spans="1:7" x14ac:dyDescent="0.25">
      <c r="A1613" s="86" t="str">
        <f t="shared" si="67"/>
        <v/>
      </c>
      <c r="C1613" s="12"/>
      <c r="D1613" s="13">
        <f ca="1">(TODAY()-PACIENTE[[#This Row],[FECHA. DE NACIMIENTO]])/365</f>
        <v>125.41369863013699</v>
      </c>
      <c r="E1613" s="14" t="str">
        <f t="shared" ca="1" si="66"/>
        <v>TERCERA EDAD</v>
      </c>
      <c r="F1613" s="14"/>
    </row>
    <row r="1614" spans="1:7" x14ac:dyDescent="0.25">
      <c r="A1614" s="86" t="str">
        <f t="shared" si="67"/>
        <v/>
      </c>
      <c r="C1614" s="12"/>
      <c r="D1614" s="13">
        <f ca="1">(TODAY()-PACIENTE[[#This Row],[FECHA. DE NACIMIENTO]])/365</f>
        <v>125.41369863013699</v>
      </c>
      <c r="E1614" s="14" t="str">
        <f t="shared" ca="1" si="66"/>
        <v>TERCERA EDAD</v>
      </c>
      <c r="F1614" s="14"/>
    </row>
    <row r="1615" spans="1:7" x14ac:dyDescent="0.25">
      <c r="A1615" s="86" t="str">
        <f t="shared" si="67"/>
        <v/>
      </c>
      <c r="C1615" s="12"/>
      <c r="D1615" s="13">
        <f ca="1">(TODAY()-PACIENTE[[#This Row],[FECHA. DE NACIMIENTO]])/365</f>
        <v>125.41369863013699</v>
      </c>
      <c r="E1615" s="14" t="str">
        <f t="shared" ca="1" si="66"/>
        <v>TERCERA EDAD</v>
      </c>
      <c r="F1615" s="14"/>
    </row>
    <row r="1616" spans="1:7" x14ac:dyDescent="0.25">
      <c r="A1616" s="86" t="str">
        <f t="shared" si="67"/>
        <v/>
      </c>
      <c r="C1616" s="12"/>
      <c r="D1616" s="13">
        <f ca="1">(TODAY()-PACIENTE[[#This Row],[FECHA. DE NACIMIENTO]])/365</f>
        <v>125.41369863013699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125.41369863013699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125.41369863013699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125.41369863013699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125.41369863013699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125.41369863013699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125.41369863013699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125.41369863013699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125.41369863013699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125.41369863013699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125.41369863013699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125.41369863013699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125.41369863013699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125.41369863013699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125.41369863013699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125.41369863013699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125.41369863013699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125.41369863013699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125.41369863013699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125.41369863013699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125.41369863013699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125.41369863013699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125.41369863013699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125.41369863013699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125.41369863013699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125.41369863013699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125.41369863013699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125.41369863013699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125.41369863013699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125.41369863013699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125.41369863013699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125.41369863013699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125.41369863013699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125.41369863013699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125.41369863013699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125.41369863013699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125.41369863013699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125.41369863013699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125.41369863013699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125.41369863013699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125.41369863013699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125.41369863013699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125.41369863013699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125.41369863013699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125.41369863013699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125.41369863013699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125.41369863013699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125.41369863013699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125.41369863013699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125.41369863013699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125.41369863013699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125.41369863013699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125.41369863013699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125.41369863013699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125.41369863013699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125.41369863013699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125.41369863013699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125.41369863013699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125.41369863013699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125.41369863013699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125.41369863013699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125.41369863013699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125.41369863013699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125.41369863013699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125.41369863013699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125.41369863013699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125.41369863013699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125.41369863013699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125.41369863013699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125.41369863013699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125.41369863013699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125.41369863013699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125.41369863013699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125.41369863013699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125.41369863013699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125.41369863013699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125.41369863013699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125.41369863013699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125.41369863013699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125.41369863013699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125.41369863013699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125.41369863013699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125.41369863013699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125.41369863013699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125.41369863013699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125.41369863013699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125.41369863013699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125.41369863013699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125.41369863013699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125.41369863013699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125.41369863013699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125.41369863013699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125.41369863013699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125.41369863013699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125.41369863013699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125.41369863013699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125.41369863013699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125.41369863013699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125.41369863013699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125.41369863013699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125.41369863013699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125.41369863013699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125.41369863013699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125.41369863013699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125.41369863013699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125.41369863013699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125.41369863013699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125.41369863013699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125.41369863013699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125.41369863013699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125.41369863013699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125.41369863013699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125.41369863013699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125.41369863013699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125.41369863013699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125.41369863013699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125.41369863013699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125.41369863013699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125.41369863013699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125.41369863013699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125.41369863013699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125.41369863013699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125.41369863013699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125.41369863013699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125.41369863013699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125.41369863013699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125.41369863013699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125.41369863013699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125.41369863013699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125.41369863013699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125.41369863013699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125.41369863013699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125.41369863013699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125.41369863013699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125.41369863013699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125.41369863013699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125.41369863013699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125.41369863013699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125.41369863013699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125.41369863013699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125.41369863013699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125.41369863013699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125.41369863013699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125.41369863013699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125.41369863013699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125.41369863013699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125.41369863013699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125.41369863013699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125.41369863013699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125.41369863013699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125.41369863013699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125.41369863013699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125.41369863013699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125.41369863013699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125.41369863013699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125.41369863013699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125.41369863013699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125.41369863013699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125.41369863013699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125.41369863013699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125.41369863013699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125.41369863013699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125.41369863013699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125.41369863013699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125.41369863013699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125.41369863013699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125.41369863013699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125.41369863013699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125.41369863013699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125.41369863013699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125.41369863013699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125.41369863013699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125.41369863013699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125.41369863013699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125.41369863013699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125.41369863013699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125.41369863013699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125.41369863013699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125.41369863013699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125.41369863013699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125.41369863013699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125.41369863013699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125.41369863013699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125.41369863013699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125.41369863013699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125.41369863013699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125.41369863013699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125.41369863013699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125.41369863013699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125.41369863013699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125.41369863013699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125.41369863013699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125.41369863013699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125.41369863013699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125.41369863013699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125.41369863013699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125.41369863013699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125.41369863013699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125.41369863013699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125.41369863013699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125.41369863013699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125.41369863013699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125.41369863013699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125.41369863013699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125.41369863013699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125.41369863013699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125.41369863013699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125.41369863013699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125.41369863013699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125.41369863013699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125.41369863013699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125.41369863013699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125.41369863013699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125.41369863013699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125.41369863013699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125.41369863013699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125.41369863013699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125.41369863013699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125.41369863013699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125.41369863013699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125.41369863013699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125.41369863013699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125.41369863013699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125.41369863013699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125.41369863013699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125.41369863013699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125.41369863013699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125.41369863013699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125.41369863013699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125.41369863013699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125.41369863013699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125.41369863013699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125.41369863013699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125.41369863013699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125.41369863013699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125.41369863013699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125.41369863013699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125.41369863013699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125.41369863013699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125.41369863013699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125.41369863013699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125.41369863013699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125.41369863013699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125.41369863013699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125.41369863013699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125.41369863013699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125.41369863013699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125.41369863013699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125.41369863013699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125.41369863013699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125.41369863013699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125.41369863013699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125.41369863013699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125.41369863013699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125.41369863013699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125.41369863013699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125.41369863013699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125.41369863013699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125.41369863013699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125.41369863013699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125.41369863013699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125.41369863013699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125.41369863013699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125.41369863013699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125.41369863013699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125.41369863013699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125.41369863013699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125.41369863013699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125.41369863013699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125.41369863013699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125.41369863013699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125.41369863013699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125.41369863013699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125.41369863013699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125.41369863013699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125.41369863013699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125.41369863013699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125.41369863013699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125.41369863013699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125.41369863013699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125.41369863013699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125.41369863013699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125.41369863013699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125.41369863013699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125.41369863013699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125.41369863013699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125.41369863013699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125.41369863013699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125.41369863013699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125.41369863013699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125.41369863013699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125.41369863013699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125.41369863013699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125.41369863013699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125.41369863013699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125.41369863013699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125.41369863013699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125.41369863013699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125.41369863013699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125.41369863013699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125.41369863013699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125.41369863013699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125.41369863013699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125.41369863013699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125.41369863013699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125.41369863013699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125.41369863013699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125.41369863013699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125.41369863013699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125.41369863013699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125.41369863013699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125.41369863013699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125.41369863013699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125.41369863013699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125.41369863013699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125.41369863013699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125.41369863013699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125.41369863013699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125.41369863013699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125.41369863013699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125.41369863013699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125.41369863013699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125.41369863013699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125.41369863013699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125.41369863013699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125.41369863013699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125.41369863013699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125.41369863013699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125.41369863013699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125.41369863013699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125.41369863013699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125.41369863013699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125.41369863013699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125.41369863013699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125.41369863013699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125.41369863013699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125.41369863013699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125.41369863013699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125.41369863013699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125.41369863013699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125.41369863013699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125.41369863013699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125.41369863013699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125.41369863013699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125.41369863013699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125.41369863013699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125.41369863013699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125.41369863013699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125.41369863013699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125.41369863013699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125.41369863013699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125.41369863013699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125.41369863013699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125.41369863013699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125.41369863013699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125.41369863013699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125.41369863013699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125.41369863013699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125.41369863013699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125.41369863013699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125.41369863013699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125.41369863013699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125.41369863013699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125.41369863013699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125.41369863013699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125.41369863013699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125.41369863013699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125.41369863013699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125.41369863013699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125.41369863013699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125.41369863013699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125.41369863013699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125.41369863013699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125.41369863013699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125.41369863013699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125.41369863013699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125.41369863013699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125.41369863013699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125.41369863013699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125.41369863013699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125.41369863013699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125.41369863013699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125.41369863013699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125.41369863013699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125.41369863013699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125.41369863013699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125.41369863013699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125.41369863013699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125.41369863013699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125.41369863013699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125.41369863013699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125.41369863013699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125.41369863013699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125.41369863013699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125.41369863013699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125.41369863013699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125.41369863013699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125.41369863013699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125.41369863013699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125.41369863013699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125.41369863013699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125.41369863013699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125.41369863013699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125.41369863013699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125.41369863013699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125.41369863013699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125.41369863013699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125.41369863013699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125.41369863013699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125.41369863013699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125.41369863013699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125.41369863013699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125.41369863013699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125.41369863013699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125.41369863013699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125.41369863013699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125.41369863013699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125.41369863013699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125.41369863013699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125.41369863013699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125.41369863013699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125.41369863013699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125.41369863013699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125.41369863013699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125.41369863013699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125.41369863013699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125.41369863013699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125.41369863013699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125.41369863013699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125.41369863013699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125.41369863013699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125.41369863013699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125.41369863013699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125.41369863013699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125.41369863013699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125.41369863013699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125.41369863013699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125.41369863013699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125.41369863013699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125.41369863013699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125.41369863013699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125.41369863013699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125.41369863013699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125.41369863013699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125.41369863013699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125.41369863013699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125.41369863013699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125.41369863013699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125.41369863013699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125.41369863013699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125.41369863013699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125.41369863013699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125.41369863013699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125.41369863013699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125.41369863013699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125.41369863013699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125.41369863013699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125.41369863013699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125.41369863013699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125.41369863013699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125.41369863013699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125.41369863013699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125.41369863013699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125.41369863013699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125.41369863013699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125.41369863013699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125.41369863013699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125.41369863013699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125.41369863013699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125.41369863013699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125.41369863013699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125.41369863013699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125.41369863013699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125.41369863013699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125.41369863013699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125.41369863013699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125.41369863013699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125.41369863013699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125.41369863013699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125.41369863013699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125.41369863013699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125.41369863013699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125.41369863013699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125.41369863013699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125.41369863013699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125.41369863013699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125.41369863013699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125.41369863013699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125.41369863013699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125.41369863013699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125.41369863013699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125.41369863013699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125.41369863013699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125.41369863013699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125.41369863013699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125.41369863013699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125.41369863013699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125.41369863013699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125.41369863013699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125.41369863013699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125.41369863013699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125.41369863013699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125.41369863013699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125.41369863013699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125.41369863013699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125.41369863013699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125.41369863013699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125.41369863013699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125.41369863013699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125.41369863013699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125.41369863013699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125.41369863013699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125.41369863013699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125.41369863013699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125.41369863013699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125.41369863013699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125.41369863013699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125.41369863013699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125.41369863013699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125.41369863013699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125.41369863013699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125.41369863013699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125.41369863013699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125.41369863013699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125.41369863013699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125.41369863013699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125.41369863013699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125.41369863013699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125.41369863013699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125.41369863013699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125.41369863013699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125.41369863013699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125.41369863013699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125.41369863013699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125.41369863013699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125.41369863013699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125.41369863013699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125.41369863013699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125.41369863013699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125.41369863013699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125.41369863013699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125.41369863013699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125.41369863013699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125.41369863013699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125.41369863013699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125.41369863013699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125.41369863013699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125.41369863013699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125.41369863013699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125.41369863013699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125.41369863013699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125.41369863013699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125.41369863013699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125.41369863013699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125.41369863013699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125.41369863013699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125.41369863013699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125.41369863013699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125.41369863013699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125.41369863013699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125.41369863013699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125.41369863013699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125.41369863013699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125.41369863013699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125.41369863013699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125.41369863013699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125.41369863013699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125.41369863013699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125.41369863013699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125.41369863013699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125.41369863013699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125.41369863013699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125.41369863013699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125.41369863013699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125.41369863013699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125.41369863013699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125.41369863013699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125.41369863013699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125.41369863013699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125.41369863013699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125.41369863013699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125.41369863013699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125.41369863013699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125.41369863013699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125.41369863013699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125.41369863013699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125.41369863013699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125.41369863013699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125.41369863013699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125.41369863013699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125.41369863013699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125.41369863013699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125.41369863013699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125.41369863013699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125.41369863013699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125.41369863013699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125.41369863013699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125.41369863013699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125.41369863013699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125.41369863013699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125.41369863013699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125.41369863013699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125.41369863013699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125.41369863013699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125.41369863013699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125.41369863013699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125.41369863013699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125.41369863013699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125.41369863013699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125.41369863013699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125.41369863013699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125.41369863013699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125.41369863013699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125.41369863013699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125.41369863013699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125.41369863013699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125.41369863013699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125.41369863013699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125.41369863013699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125.41369863013699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125.41369863013699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125.41369863013699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125.41369863013699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125.41369863013699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125.41369863013699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125.41369863013699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125.41369863013699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125.41369863013699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125.41369863013699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125.41369863013699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125.41369863013699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125.41369863013699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125.41369863013699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125.41369863013699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125.41369863013699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125.41369863013699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125.41369863013699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125.41369863013699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125.41369863013699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125.41369863013699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125.41369863013699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125.41369863013699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125.41369863013699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125.41369863013699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125.41369863013699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125.41369863013699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125.41369863013699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125.41369863013699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125.41369863013699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125.41369863013699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125.41369863013699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125.41369863013699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125.41369863013699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125.41369863013699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125.41369863013699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125.41369863013699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125.41369863013699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125.41369863013699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125.41369863013699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125.41369863013699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125.41369863013699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125.41369863013699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125.41369863013699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125.41369863013699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125.41369863013699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125.41369863013699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125.41369863013699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125.41369863013699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125.41369863013699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125.41369863013699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125.41369863013699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125.41369863013699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125.41369863013699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125.41369863013699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125.41369863013699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125.41369863013699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125.41369863013699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125.41369863013699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125.41369863013699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125.41369863013699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125.41369863013699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125.41369863013699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125.41369863013699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125.41369863013699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125.41369863013699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125.41369863013699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125.41369863013699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125.41369863013699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125.41369863013699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125.41369863013699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125.41369863013699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125.41369863013699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125.41369863013699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125.41369863013699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125.41369863013699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125.41369863013699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125.41369863013699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125.41369863013699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125.41369863013699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125.41369863013699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125.41369863013699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125.41369863013699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125.41369863013699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125.41369863013699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125.41369863013699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125.41369863013699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125.41369863013699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125.41369863013699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125.41369863013699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125.41369863013699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125.41369863013699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125.41369863013699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125.41369863013699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125.41369863013699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125.41369863013699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125.41369863013699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125.41369863013699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125.41369863013699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125.41369863013699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125.41369863013699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125.41369863013699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125.41369863013699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125.41369863013699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125.41369863013699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125.41369863013699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125.41369863013699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125.41369863013699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125.41369863013699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125.41369863013699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125.41369863013699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125.41369863013699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125.41369863013699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125.41369863013699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125.41369863013699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125.41369863013699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125.41369863013699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125.41369863013699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125.41369863013699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125.41369863013699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125.41369863013699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125.41369863013699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125.41369863013699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125.41369863013699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125.41369863013699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125.41369863013699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125.41369863013699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125.41369863013699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125.41369863013699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125.41369863013699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125.41369863013699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125.41369863013699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125.41369863013699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125.41369863013699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125.41369863013699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125.41369863013699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125.41369863013699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125.41369863013699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125.41369863013699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125.41369863013699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125.41369863013699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125.41369863013699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125.41369863013699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125.41369863013699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125.41369863013699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125.41369863013699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125.41369863013699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125.41369863013699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125.41369863013699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125.41369863013699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125.41369863013699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125.41369863013699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125.41369863013699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125.41369863013699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125.41369863013699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125.41369863013699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125.41369863013699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125.41369863013699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125.41369863013699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125.41369863013699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125.41369863013699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125.41369863013699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125.41369863013699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125.41369863013699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125.41369863013699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125.41369863013699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125.41369863013699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125.41369863013699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125.41369863013699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125.41369863013699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125.41369863013699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125.41369863013699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125.41369863013699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125.41369863013699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125.41369863013699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125.41369863013699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125.41369863013699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125.41369863013699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125.41369863013699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125.41369863013699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125.41369863013699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125.41369863013699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125.41369863013699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125.41369863013699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125.41369863013699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125.41369863013699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125.41369863013699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125.41369863013699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125.41369863013699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125.41369863013699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125.41369863013699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125.41369863013699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125.41369863013699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125.41369863013699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125.41369863013699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125.41369863013699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125.41369863013699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125.41369863013699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125.41369863013699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125.41369863013699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125.41369863013699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125.41369863013699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125.41369863013699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125.41369863013699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125.41369863013699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125.41369863013699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125.41369863013699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125.41369863013699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125.41369863013699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125.41369863013699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125.41369863013699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125.41369863013699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125.41369863013699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125.41369863013699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125.41369863013699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125.41369863013699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125.41369863013699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125.41369863013699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125.41369863013699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125.41369863013699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125.41369863013699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125.41369863013699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125.41369863013699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125.41369863013699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125.41369863013699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125.41369863013699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125.41369863013699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125.41369863013699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125.41369863013699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125.41369863013699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125.41369863013699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125.41369863013699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125.41369863013699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125.41369863013699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125.41369863013699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125.41369863013699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125.41369863013699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125.41369863013699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125.41369863013699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125.41369863013699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125.41369863013699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125.41369863013699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125.41369863013699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125.41369863013699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125.41369863013699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125.41369863013699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125.41369863013699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125.41369863013699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125.41369863013699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125.41369863013699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125.41369863013699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125.41369863013699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125.41369863013699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125.41369863013699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125.41369863013699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125.41369863013699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125.41369863013699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125.41369863013699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125.41369863013699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125.41369863013699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125.41369863013699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125.41369863013699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125.41369863013699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125.41369863013699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125.41369863013699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125.41369863013699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125.41369863013699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125.41369863013699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125.41369863013699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125.41369863013699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125.41369863013699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125.41369863013699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125.41369863013699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125.41369863013699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125.41369863013699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125.41369863013699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125.41369863013699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125.41369863013699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125.41369863013699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125.41369863013699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125.41369863013699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125.41369863013699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125.41369863013699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125.41369863013699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125.41369863013699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125.41369863013699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125.41369863013699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125.41369863013699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125.41369863013699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125.41369863013699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125.41369863013699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125.41369863013699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125.41369863013699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125.41369863013699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125.41369863013699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125.41369863013699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125.41369863013699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125.41369863013699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125.41369863013699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125.41369863013699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125.41369863013699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125.41369863013699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125.41369863013699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125.41369863013699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125.41369863013699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125.41369863013699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125.41369863013699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125.41369863013699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125.41369863013699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125.41369863013699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125.41369863013699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125.41369863013699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125.41369863013699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125.41369863013699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125.41369863013699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125.41369863013699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125.41369863013699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125.41369863013699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125.41369863013699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125.41369863013699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125.41369863013699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125.41369863013699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125.41369863013699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125.41369863013699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125.41369863013699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125.41369863013699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125.41369863013699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125.41369863013699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125.41369863013699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125.41369863013699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125.41369863013699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125.41369863013699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125.41369863013699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125.41369863013699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125.41369863013699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125.41369863013699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125.41369863013699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125.41369863013699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125.41369863013699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125.41369863013699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125.41369863013699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125.41369863013699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125.41369863013699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125.41369863013699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125.41369863013699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125.41369863013699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125.41369863013699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125.41369863013699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125.41369863013699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125.41369863013699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125.41369863013699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125.41369863013699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125.41369863013699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125.41369863013699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125.41369863013699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125.41369863013699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125.41369863013699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125.41369863013699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125.41369863013699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125.41369863013699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125.41369863013699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125.41369863013699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125.41369863013699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125.41369863013699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125.41369863013699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125.41369863013699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125.41369863013699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125.41369863013699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125.41369863013699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125.41369863013699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125.41369863013699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125.41369863013699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125.41369863013699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125.41369863013699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125.41369863013699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125.41369863013699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125.41369863013699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125.41369863013699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125.41369863013699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125.41369863013699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125.41369863013699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125.41369863013699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125.41369863013699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125.41369863013699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125.41369863013699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125.41369863013699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125.41369863013699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125.41369863013699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125.41369863013699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125.41369863013699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125.41369863013699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125.41369863013699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125.41369863013699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125.41369863013699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125.41369863013699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125.41369863013699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125.41369863013699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125.41369863013699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125.41369863013699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125.41369863013699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125.41369863013699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125.41369863013699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125.41369863013699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125.41369863013699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125.41369863013699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125.41369863013699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125.41369863013699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125.41369863013699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125.41369863013699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125.41369863013699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125.41369863013699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125.41369863013699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125.41369863013699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125.41369863013699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125.41369863013699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125.41369863013699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125.41369863013699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125.41369863013699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125.41369863013699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125.41369863013699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125.41369863013699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125.41369863013699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125.41369863013699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125.41369863013699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125.41369863013699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125.41369863013699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125.41369863013699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125.41369863013699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125.41369863013699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125.41369863013699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125.41369863013699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125.41369863013699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125.41369863013699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125.41369863013699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125.41369863013699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125.41369863013699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125.41369863013699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125.41369863013699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125.41369863013699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125.41369863013699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125.41369863013699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125.41369863013699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125.41369863013699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125.41369863013699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125.41369863013699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125.41369863013699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125.41369863013699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125.41369863013699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125.41369863013699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125.41369863013699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125.41369863013699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125.41369863013699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125.41369863013699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125.41369863013699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125.41369863013699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125.41369863013699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125.41369863013699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125.41369863013699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125.41369863013699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125.41369863013699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125.41369863013699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125.41369863013699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125.41369863013699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125.41369863013699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125.41369863013699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125.41369863013699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125.41369863013699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125.41369863013699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125.41369863013699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125.41369863013699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125.41369863013699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125.41369863013699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125.41369863013699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125.41369863013699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125.41369863013699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125.41369863013699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125.41369863013699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125.41369863013699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125.41369863013699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125.41369863013699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125.41369863013699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125.41369863013699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125.41369863013699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125.41369863013699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125.41369863013699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125.41369863013699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125.41369863013699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125.41369863013699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125.41369863013699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125.41369863013699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125.41369863013699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125.41369863013699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125.41369863013699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125.41369863013699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125.41369863013699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125.41369863013699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125.41369863013699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125.41369863013699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125.41369863013699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125.41369863013699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125.41369863013699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125.41369863013699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125.41369863013699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125.41369863013699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125.41369863013699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125.41369863013699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125.41369863013699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125.41369863013699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125.41369863013699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125.41369863013699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125.41369863013699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125.41369863013699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125.41369863013699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125.41369863013699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125.41369863013699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125.41369863013699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125.41369863013699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125.41369863013699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125.41369863013699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125.41369863013699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125.41369863013699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125.41369863013699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125.41369863013699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125.41369863013699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125.41369863013699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125.41369863013699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125.41369863013699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125.41369863013699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125.41369863013699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125.41369863013699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125.41369863013699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125.41369863013699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125.41369863013699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125.41369863013699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125.41369863013699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125.41369863013699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125.41369863013699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125.41369863013699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125.41369863013699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125.41369863013699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125.41369863013699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125.41369863013699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125.41369863013699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125.41369863013699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125.41369863013699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125.41369863013699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125.41369863013699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125.41369863013699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125.41369863013699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125.41369863013699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125.41369863013699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125.41369863013699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125.41369863013699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125.41369863013699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125.41369863013699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125.41369863013699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125.41369863013699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125.41369863013699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125.41369863013699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125.41369863013699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125.41369863013699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125.41369863013699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125.41369863013699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125.41369863013699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125.41369863013699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125.41369863013699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125.41369863013699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125.41369863013699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125.41369863013699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125.41369863013699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125.41369863013699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125.41369863013699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125.41369863013699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125.41369863013699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125.41369863013699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125.41369863013699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125.41369863013699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125.41369863013699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125.41369863013699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125.41369863013699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125.41369863013699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125.41369863013699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125.41369863013699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125.41369863013699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125.41369863013699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125.41369863013699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125.41369863013699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125.41369863013699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125.41369863013699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125.41369863013699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125.41369863013699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125.41369863013699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125.41369863013699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125.41369863013699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125.41369863013699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125.41369863013699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125.41369863013699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125.41369863013699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125.41369863013699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125.41369863013699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125.41369863013699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125.41369863013699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125.41369863013699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125.41369863013699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125.41369863013699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125.41369863013699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125.41369863013699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125.41369863013699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125.41369863013699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125.41369863013699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125.41369863013699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125.41369863013699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125.41369863013699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125.41369863013699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125.41369863013699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125.41369863013699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125.41369863013699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125.41369863013699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125.41369863013699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125.41369863013699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125.41369863013699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125.41369863013699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125.41369863013699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125.41369863013699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125.41369863013699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125.41369863013699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125.41369863013699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125.41369863013699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125.41369863013699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125.41369863013699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125.41369863013699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125.41369863013699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125.41369863013699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125.41369863013699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125.41369863013699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125.41369863013699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125.41369863013699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125.41369863013699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125.41369863013699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125.41369863013699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125.41369863013699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125.41369863013699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125.41369863013699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125.41369863013699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125.41369863013699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125.41369863013699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125.41369863013699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125.41369863013699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125.41369863013699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125.41369863013699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125.41369863013699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125.41369863013699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125.41369863013699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125.41369863013699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125.41369863013699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125.41369863013699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125.41369863013699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125.41369863013699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125.41369863013699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125.41369863013699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125.41369863013699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125.41369863013699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125.41369863013699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125.41369863013699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125.41369863013699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125.41369863013699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125.41369863013699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125.41369863013699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125.41369863013699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125.41369863013699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125.41369863013699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125.41369863013699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125.41369863013699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125.41369863013699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125.41369863013699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125.41369863013699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125.41369863013699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125.41369863013699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125.41369863013699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125.41369863013699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125.41369863013699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125.41369863013699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125.41369863013699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125.41369863013699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125.41369863013699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125.41369863013699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125.41369863013699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125.41369863013699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125.41369863013699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125.41369863013699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125.41369863013699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125.41369863013699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125.41369863013699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125.41369863013699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125.41369863013699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125.41369863013699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125.41369863013699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125.41369863013699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125.41369863013699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125.41369863013699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125.41369863013699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125.41369863013699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125.41369863013699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125.41369863013699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125.41369863013699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125.41369863013699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125.41369863013699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125.41369863013699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125.41369863013699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125.41369863013699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125.41369863013699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125.41369863013699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125.41369863013699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125.41369863013699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125.41369863013699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125.41369863013699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125.41369863013699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125.41369863013699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125.41369863013699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125.41369863013699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125.41369863013699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125.41369863013699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125.41369863013699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125.41369863013699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125.41369863013699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125.41369863013699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125.41369863013699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125.41369863013699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125.41369863013699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125.41369863013699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125.41369863013699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125.41369863013699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125.41369863013699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125.41369863013699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125.41369863013699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125.41369863013699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125.41369863013699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125.41369863013699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125.41369863013699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125.41369863013699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125.41369863013699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125.41369863013699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125.41369863013699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125.41369863013699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125.41369863013699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125.41369863013699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125.41369863013699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125.41369863013699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125.41369863013699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125.41369863013699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125.41369863013699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125.41369863013699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125.41369863013699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125.41369863013699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125.41369863013699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125.41369863013699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125.41369863013699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125.41369863013699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125.41369863013699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125.41369863013699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125.41369863013699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125.41369863013699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125.41369863013699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125.41369863013699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125.41369863013699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125.41369863013699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125.41369863013699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125.41369863013699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125.41369863013699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125.41369863013699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125.41369863013699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125.41369863013699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125.41369863013699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125.41369863013699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125.41369863013699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125.41369863013699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125.41369863013699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125.41369863013699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125.41369863013699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125.41369863013699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125.41369863013699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125.41369863013699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125.41369863013699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125.41369863013699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125.41369863013699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125.41369863013699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125.41369863013699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125.41369863013699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125.41369863013699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125.41369863013699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125.41369863013699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125.41369863013699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125.41369863013699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125.41369863013699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125.41369863013699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125.41369863013699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125.41369863013699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125.41369863013699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125.41369863013699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125.41369863013699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125.41369863013699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125.41369863013699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125.41369863013699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125.41369863013699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125.41369863013699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125.41369863013699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125.41369863013699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125.41369863013699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125.41369863013699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125.41369863013699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125.41369863013699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125.41369863013699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125.41369863013699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125.41369863013699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125.41369863013699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125.41369863013699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125.41369863013699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125.41369863013699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125.41369863013699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125.41369863013699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125.41369863013699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125.41369863013699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125.41369863013699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125.41369863013699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125.41369863013699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125.41369863013699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125.41369863013699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125.41369863013699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125.41369863013699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125.41369863013699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125.41369863013699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125.41369863013699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125.41369863013699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125.41369863013699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125.41369863013699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125.41369863013699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125.41369863013699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125.41369863013699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125.41369863013699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125.41369863013699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125.41369863013699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125.41369863013699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125.41369863013699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125.41369863013699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125.41369863013699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125.41369863013699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125.41369863013699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125.41369863013699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125.41369863013699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125.41369863013699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125.41369863013699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125.41369863013699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125.41369863013699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125.41369863013699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125.41369863013699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125.41369863013699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125.41369863013699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125.41369863013699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125.41369863013699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125.41369863013699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125.41369863013699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125.41369863013699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125.41369863013699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125.41369863013699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125.41369863013699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125.41369863013699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125.41369863013699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125.41369863013699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125.41369863013699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125.41369863013699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125.41369863013699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125.41369863013699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125.41369863013699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125.41369863013699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125.41369863013699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125.41369863013699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125.41369863013699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125.41369863013699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125.41369863013699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125.41369863013699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125.41369863013699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125.41369863013699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125.41369863013699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125.41369863013699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125.41369863013699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125.41369863013699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125.41369863013699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125.41369863013699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125.41369863013699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125.41369863013699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125.41369863013699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125.41369863013699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125.41369863013699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125.41369863013699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125.41369863013699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125.41369863013699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125.41369863013699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125.41369863013699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125.41369863013699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125.41369863013699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125.41369863013699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125.41369863013699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125.41369863013699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125.41369863013699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125.41369863013699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125.41369863013699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125.41369863013699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125.41369863013699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125.41369863013699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125.41369863013699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125.41369863013699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125.41369863013699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125.41369863013699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125.41369863013699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125.41369863013699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125.41369863013699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125.41369863013699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125.41369863013699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125.41369863013699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125.41369863013699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125.41369863013699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125.41369863013699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125.41369863013699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125.41369863013699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125.41369863013699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125.41369863013699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125.41369863013699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125.41369863013699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125.41369863013699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125.41369863013699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125.41369863013699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125.41369863013699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125.41369863013699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125.41369863013699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125.41369863013699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125.41369863013699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125.41369863013699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125.41369863013699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125.41369863013699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125.41369863013699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125.41369863013699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125.41369863013699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125.41369863013699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125.41369863013699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125.41369863013699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125.41369863013699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125.41369863013699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125.41369863013699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125.41369863013699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125.41369863013699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125.41369863013699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125.41369863013699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125.41369863013699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125.41369863013699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125.41369863013699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125.41369863013699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125.41369863013699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125.41369863013699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125.41369863013699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125.41369863013699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125.41369863013699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125.41369863013699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125.41369863013699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125.41369863013699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125.41369863013699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125.41369863013699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125.41369863013699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125.41369863013699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125.41369863013699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125.41369863013699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125.41369863013699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125.41369863013699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125.41369863013699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125.41369863013699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125.41369863013699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125.41369863013699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125.41369863013699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125.41369863013699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125.41369863013699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125.41369863013699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125.41369863013699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125.41369863013699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125.41369863013699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125.41369863013699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125.41369863013699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125.41369863013699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125.41369863013699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125.41369863013699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125.41369863013699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125.41369863013699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125.41369863013699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125.41369863013699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125.41369863013699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125.41369863013699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125.41369863013699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125.41369863013699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125.41369863013699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125.41369863013699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125.41369863013699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125.41369863013699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125.41369863013699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125.41369863013699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125.41369863013699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125.41369863013699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125.41369863013699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125.41369863013699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125.41369863013699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125.41369863013699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125.41369863013699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125.41369863013699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125.41369863013699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125.41369863013699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125.41369863013699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125.41369863013699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125.41369863013699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125.41369863013699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125.41369863013699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125.41369863013699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125.41369863013699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125.41369863013699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125.41369863013699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125.41369863013699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125.41369863013699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125.41369863013699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125.41369863013699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125.41369863013699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125.41369863013699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125.41369863013699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125.41369863013699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125.41369863013699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125.41369863013699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125.41369863013699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125.41369863013699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125.41369863013699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125.41369863013699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125.41369863013699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125.41369863013699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125.41369863013699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125.41369863013699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125.41369863013699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125.41369863013699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125.41369863013699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125.41369863013699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125.41369863013699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125.41369863013699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125.41369863013699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125.41369863013699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125.41369863013699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125.41369863013699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125.41369863013699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125.41369863013699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125.41369863013699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125.41369863013699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125.41369863013699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125.41369863013699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125.41369863013699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125.41369863013699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125.41369863013699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125.41369863013699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125.41369863013699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125.41369863013699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125.41369863013699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125.41369863013699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125.41369863013699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125.41369863013699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125.41369863013699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125.41369863013699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125.41369863013699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125.41369863013699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125.41369863013699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125.41369863013699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125.41369863013699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125.41369863013699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125.41369863013699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125.41369863013699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125.41369863013699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125.41369863013699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125.41369863013699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125.41369863013699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125.41369863013699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125.41369863013699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125.41369863013699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125.41369863013699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125.41369863013699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125.41369863013699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125.41369863013699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125.41369863013699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125.41369863013699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125.41369863013699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125.41369863013699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125.41369863013699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125.41369863013699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125.41369863013699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125.41369863013699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125.41369863013699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125.41369863013699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125.41369863013699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125.41369863013699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125.41369863013699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125.41369863013699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125.41369863013699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125.41369863013699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125.41369863013699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125.41369863013699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125.41369863013699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125.41369863013699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125.41369863013699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125.41369863013699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125.41369863013699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125.41369863013699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125.41369863013699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125.41369863013699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125.41369863013699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125.41369863013699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125.41369863013699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125.41369863013699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125.41369863013699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125.41369863013699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125.41369863013699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125.41369863013699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125.41369863013699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125.41369863013699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125.41369863013699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125.41369863013699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125.41369863013699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125.41369863013699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125.41369863013699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125.41369863013699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125.41369863013699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125.41369863013699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125.41369863013699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125.41369863013699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125.41369863013699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125.41369863013699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125.41369863013699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125.41369863013699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125.41369863013699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125.41369863013699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125.41369863013699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125.41369863013699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125.41369863013699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125.41369863013699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125.41369863013699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125.41369863013699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125.41369863013699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125.41369863013699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125.41369863013699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125.41369863013699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125.41369863013699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125.41369863013699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125.41369863013699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125.41369863013699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125.41369863013699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125.41369863013699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125.41369863013699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125.41369863013699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125.41369863013699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125.41369863013699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125.41369863013699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125.41369863013699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125.41369863013699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125.41369863013699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125.41369863013699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125.41369863013699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125.41369863013699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125.41369863013699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125.41369863013699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125.41369863013699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125.41369863013699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125.41369863013699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125.41369863013699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125.41369863013699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125.41369863013699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125.41369863013699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125.41369863013699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125.41369863013699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125.41369863013699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125.41369863013699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125.41369863013699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125.41369863013699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125.41369863013699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125.41369863013699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125.41369863013699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125.41369863013699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125.41369863013699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125.41369863013699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125.41369863013699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125.41369863013699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125.41369863013699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125.41369863013699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125.41369863013699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125.41369863013699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125.41369863013699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125.41369863013699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125.41369863013699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125.41369863013699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125.41369863013699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125.41369863013699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125.41369863013699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125.41369863013699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125.41369863013699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125.41369863013699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125.41369863013699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125.41369863013699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125.41369863013699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125.41369863013699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125.41369863013699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125.41369863013699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125.41369863013699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125.41369863013699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125.41369863013699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125.41369863013699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125.41369863013699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125.41369863013699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125.41369863013699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125.41369863013699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125.41369863013699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125.41369863013699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125.41369863013699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125.41369863013699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125.41369863013699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125.41369863013699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125.41369863013699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125.41369863013699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125.41369863013699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125.41369863013699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125.41369863013699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125.41369863013699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125.41369863013699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125.41369863013699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125.41369863013699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125.41369863013699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125.41369863013699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125.41369863013699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125.41369863013699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125.41369863013699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125.41369863013699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125.41369863013699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125.41369863013699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125.41369863013699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125.41369863013699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125.41369863013699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125.41369863013699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125.41369863013699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125.41369863013699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125.41369863013699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125.41369863013699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125.41369863013699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125.41369863013699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125.41369863013699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125.41369863013699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125.41369863013699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125.41369863013699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125.41369863013699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125.41369863013699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125.41369863013699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125.41369863013699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125.41369863013699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125.41369863013699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125.41369863013699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125.41369863013699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125.41369863013699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125.41369863013699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125.41369863013699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125.41369863013699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125.41369863013699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125.41369863013699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125.41369863013699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125.41369863013699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125.41369863013699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125.41369863013699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125.41369863013699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125.41369863013699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125.41369863013699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125.41369863013699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125.41369863013699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125.41369863013699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125.41369863013699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125.41369863013699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125.41369863013699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125.41369863013699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125.41369863013699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125.41369863013699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125.41369863013699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125.41369863013699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125.41369863013699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125.41369863013699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125.41369863013699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125.41369863013699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125.41369863013699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125.41369863013699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125.41369863013699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125.41369863013699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125.41369863013699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125.41369863013699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125.41369863013699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125.41369863013699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125.41369863013699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125.41369863013699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125.41369863013699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125.41369863013699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125.41369863013699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125.41369863013699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125.41369863013699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125.41369863013699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125.41369863013699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125.41369863013699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125.41369863013699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125.41369863013699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125.41369863013699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125.41369863013699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125.41369863013699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125.41369863013699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125.41369863013699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125.41369863013699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125.41369863013699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125.41369863013699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125.41369863013699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125.41369863013699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125.41369863013699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125.41369863013699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125.41369863013699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125.41369863013699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125.41369863013699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125.41369863013699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125.41369863013699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125.41369863013699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125.41369863013699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125.41369863013699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125.41369863013699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125.41369863013699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125.41369863013699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125.41369863013699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125.41369863013699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125.41369863013699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125.41369863013699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125.41369863013699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125.41369863013699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125.41369863013699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125.41369863013699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125.41369863013699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125.41369863013699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125.41369863013699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125.41369863013699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125.41369863013699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125.41369863013699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125.41369863013699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125.41369863013699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125.41369863013699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125.41369863013699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125.41369863013699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125.41369863013699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125.41369863013699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125.41369863013699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125.41369863013699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125.41369863013699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125.41369863013699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125.41369863013699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125.41369863013699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125.41369863013699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125.41369863013699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125.41369863013699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125.41369863013699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125.41369863013699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125.41369863013699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125.41369863013699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125.41369863013699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125.41369863013699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125.41369863013699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125.41369863013699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125.41369863013699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125.41369863013699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125.41369863013699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125.41369863013699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125.41369863013699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125.41369863013699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125.41369863013699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125.41369863013699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125.41369863013699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125.41369863013699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125.41369863013699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125.41369863013699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125.41369863013699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125.41369863013699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125.41369863013699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125.41369863013699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125.41369863013699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125.41369863013699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125.41369863013699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125.41369863013699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125.41369863013699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125.41369863013699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125.41369863013699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125.41369863013699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125.41369863013699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125.41369863013699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125.41369863013699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125.41369863013699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125.41369863013699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125.41369863013699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125.41369863013699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125.41369863013699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125.41369863013699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125.41369863013699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125.41369863013699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125.41369863013699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125.41369863013699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125.41369863013699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125.41369863013699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125.41369863013699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125.41369863013699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125.41369863013699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125.41369863013699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125.41369863013699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125.41369863013699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125.41369863013699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125.41369863013699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125.41369863013699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125.41369863013699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125.41369863013699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125.41369863013699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125.41369863013699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125.41369863013699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125.41369863013699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125.41369863013699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125.41369863013699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125.41369863013699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125.41369863013699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125.41369863013699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125.41369863013699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125.41369863013699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125.41369863013699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125.41369863013699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125.41369863013699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125.41369863013699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125.41369863013699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125.41369863013699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125.41369863013699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125.41369863013699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125.41369863013699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125.41369863013699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125.41369863013699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125.41369863013699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125.41369863013699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125.41369863013699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125.41369863013699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125.41369863013699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125.41369863013699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125.41369863013699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125.41369863013699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125.41369863013699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125.41369863013699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125.41369863013699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125.41369863013699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125.41369863013699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125.41369863013699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125.41369863013699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125.41369863013699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125.41369863013699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125.41369863013699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125.41369863013699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125.41369863013699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125.41369863013699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125.41369863013699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125.41369863013699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125.41369863013699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125.41369863013699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125.41369863013699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125.41369863013699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125.41369863013699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125.41369863013699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125.41369863013699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125.41369863013699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125.41369863013699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125.41369863013699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125.41369863013699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125.41369863013699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125.41369863013699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125.41369863013699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125.41369863013699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125.41369863013699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125.41369863013699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125.41369863013699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125.41369863013699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125.41369863013699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125.41369863013699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125.41369863013699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125.41369863013699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125.41369863013699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125.41369863013699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125.41369863013699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125.41369863013699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125.41369863013699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125.41369863013699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125.41369863013699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125.41369863013699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125.41369863013699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125.41369863013699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125.41369863013699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125.41369863013699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125.41369863013699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125.41369863013699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125.41369863013699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125.41369863013699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125.41369863013699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125.41369863013699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125.41369863013699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125.41369863013699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125.41369863013699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125.41369863013699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125.41369863013699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125.41369863013699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125.41369863013699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125.41369863013699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125.41369863013699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125.41369863013699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125.41369863013699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125.41369863013699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125.41369863013699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125.41369863013699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125.41369863013699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125.41369863013699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125.41369863013699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125.41369863013699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125.41369863013699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125.41369863013699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125.41369863013699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125.41369863013699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125.41369863013699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125.41369863013699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125.41369863013699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125.41369863013699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125.41369863013699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125.41369863013699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125.41369863013699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125.41369863013699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125.41369863013699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125.41369863013699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125.41369863013699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125.41369863013699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125.41369863013699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125.41369863013699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125.41369863013699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125.41369863013699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125.41369863013699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125.41369863013699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125.41369863013699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125.41369863013699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125.41369863013699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125.41369863013699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125.41369863013699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125.41369863013699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125.41369863013699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125.41369863013699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125.41369863013699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125.41369863013699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125.41369863013699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125.41369863013699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125.41369863013699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125.41369863013699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125.41369863013699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125.41369863013699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125.41369863013699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125.41369863013699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125.41369863013699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125.41369863013699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125.41369863013699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125.41369863013699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125.41369863013699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125.41369863013699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125.41369863013699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125.41369863013699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125.41369863013699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125.41369863013699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125.41369863013699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125.41369863013699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125.41369863013699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125.41369863013699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125.41369863013699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125.41369863013699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125.41369863013699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125.41369863013699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125.41369863013699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125.41369863013699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125.41369863013699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125.41369863013699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125.41369863013699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125.41369863013699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125.41369863013699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125.41369863013699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125.41369863013699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125.41369863013699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125.41369863013699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125.41369863013699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125.41369863013699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125.41369863013699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125.41369863013699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125.41369863013699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125.41369863013699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125.41369863013699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125.41369863013699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125.41369863013699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125.41369863013699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125.41369863013699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125.41369863013699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125.41369863013699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125.41369863013699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125.41369863013699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125.41369863013699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125.41369863013699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125.41369863013699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125.41369863013699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125.41369863013699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125.41369863013699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125.41369863013699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125.41369863013699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125.41369863013699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125.41369863013699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125.41369863013699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125.41369863013699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125.41369863013699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125.41369863013699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125.41369863013699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125.41369863013699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125.41369863013699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125.41369863013699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125.41369863013699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125.41369863013699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125.41369863013699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125.41369863013699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125.41369863013699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125.41369863013699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125.41369863013699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125.41369863013699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125.41369863013699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125.41369863013699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125.41369863013699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125.41369863013699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125.41369863013699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125.41369863013699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125.41369863013699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125.41369863013699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125.41369863013699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125.41369863013699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125.41369863013699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125.41369863013699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125.41369863013699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125.41369863013699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125.41369863013699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125.41369863013699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125.41369863013699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125.41369863013699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125.41369863013699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125.41369863013699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125.41369863013699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125.41369863013699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125.41369863013699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125.41369863013699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125.41369863013699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125.41369863013699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125.41369863013699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125.41369863013699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125.41369863013699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125.41369863013699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125.41369863013699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125.41369863013699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125.41369863013699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125.41369863013699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125.41369863013699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125.41369863013699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125.41369863013699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125.41369863013699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125.41369863013699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125.41369863013699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125.41369863013699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125.41369863013699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125.41369863013699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125.41369863013699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125.41369863013699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125.41369863013699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125.41369863013699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125.41369863013699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125.41369863013699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125.41369863013699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125.41369863013699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125.41369863013699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125.41369863013699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125.41369863013699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125.41369863013699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125.41369863013699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125.41369863013699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125.41369863013699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125.41369863013699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125.41369863013699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125.41369863013699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125.41369863013699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125.41369863013699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125.41369863013699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125.41369863013699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125.41369863013699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125.41369863013699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125.41369863013699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125.41369863013699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125.41369863013699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125.41369863013699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125.41369863013699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125.41369863013699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125.41369863013699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125.41369863013699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125.41369863013699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125.41369863013699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125.41369863013699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125.41369863013699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125.41369863013699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125.41369863013699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125.41369863013699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125.41369863013699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125.41369863013699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125.41369863013699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125.41369863013699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125.41369863013699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125.41369863013699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125.41369863013699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125.41369863013699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125.41369863013699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125.41369863013699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125.41369863013699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125.41369863013699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125.41369863013699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125.41369863013699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125.41369863013699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125.41369863013699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125.41369863013699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125.41369863013699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125.41369863013699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125.41369863013699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125.41369863013699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125.41369863013699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125.41369863013699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125.41369863013699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125.41369863013699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125.41369863013699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125.41369863013699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125.41369863013699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125.41369863013699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125.41369863013699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125.41369863013699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125.41369863013699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125.41369863013699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125.41369863013699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125.41369863013699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125.41369863013699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125.41369863013699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125.41369863013699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125.41369863013699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125.41369863013699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125.41369863013699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125.41369863013699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125.41369863013699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125.41369863013699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125.41369863013699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125.41369863013699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125.41369863013699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125.41369863013699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125.41369863013699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125.41369863013699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125.41369863013699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125.41369863013699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125.41369863013699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125.41369863013699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125.41369863013699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125.41369863013699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125.41369863013699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125.41369863013699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125.41369863013699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125.41369863013699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125.41369863013699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125.41369863013699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125.41369863013699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125.41369863013699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125.41369863013699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125.41369863013699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125.41369863013699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125.41369863013699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125.41369863013699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125.41369863013699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125.41369863013699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125.41369863013699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125.41369863013699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125.41369863013699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125.41369863013699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125.41369863013699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125.41369863013699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125.41369863013699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125.41369863013699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125.41369863013699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125.41369863013699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125.41369863013699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125.41369863013699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125.41369863013699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125.41369863013699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125.41369863013699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125.41369863013699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125.41369863013699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125.41369863013699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125.41369863013699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125.41369863013699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125.41369863013699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125.41369863013699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125.41369863013699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125.41369863013699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125.41369863013699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125.41369863013699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125.41369863013699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125.41369863013699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125.41369863013699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125.41369863013699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125.41369863013699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125.41369863013699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125.41369863013699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125.41369863013699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125.41369863013699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125.41369863013699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125.41369863013699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125.41369863013699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125.41369863013699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125.41369863013699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125.41369863013699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125.41369863013699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125.41369863013699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125.41369863013699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125.41369863013699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125.41369863013699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125.41369863013699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125.41369863013699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125.41369863013699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125.41369863013699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125.41369863013699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125.41369863013699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125.41369863013699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125.41369863013699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125.41369863013699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125.41369863013699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125.41369863013699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125.41369863013699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125.41369863013699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125.41369863013699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125.41369863013699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125.41369863013699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125.41369863013699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125.41369863013699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125.41369863013699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125.41369863013699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125.41369863013699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125.41369863013699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125.41369863013699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125.41369863013699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125.41369863013699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125.41369863013699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125.41369863013699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125.41369863013699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125.41369863013699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125.41369863013699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125.41369863013699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125.41369863013699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125.41369863013699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125.41369863013699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125.41369863013699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125.41369863013699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125.41369863013699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125.41369863013699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125.41369863013699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125.41369863013699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125.41369863013699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125.41369863013699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125.41369863013699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125.41369863013699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125.41369863013699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125.41369863013699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125.41369863013699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125.41369863013699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125.41369863013699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125.41369863013699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125.41369863013699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125.41369863013699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125.41369863013699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125.41369863013699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125.41369863013699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125.41369863013699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125.41369863013699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125.41369863013699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125.41369863013699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125.41369863013699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125.41369863013699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125.41369863013699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125.41369863013699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125.41369863013699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125.41369863013699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125.41369863013699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125.41369863013699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125.41369863013699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125.41369863013699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125.41369863013699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125.41369863013699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125.41369863013699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125.41369863013699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125.41369863013699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125.41369863013699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125.41369863013699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125.41369863013699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125.41369863013699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125.41369863013699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125.41369863013699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125.41369863013699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125.41369863013699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125.41369863013699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125.41369863013699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125.41369863013699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125.41369863013699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125.41369863013699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125.41369863013699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125.41369863013699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125.41369863013699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125.41369863013699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125.41369863013699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125.41369863013699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125.41369863013699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125.41369863013699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125.41369863013699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125.41369863013699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125.41369863013699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125.41369863013699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125.41369863013699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125.41369863013699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125.41369863013699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125.41369863013699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125.41369863013699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125.41369863013699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125.41369863013699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125.41369863013699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125.41369863013699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125.41369863013699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125.41369863013699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125.41369863013699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125.41369863013699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125.41369863013699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125.41369863013699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125.41369863013699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125.41369863013699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125.41369863013699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125.41369863013699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125.41369863013699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125.41369863013699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125.41369863013699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125.41369863013699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125.41369863013699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125.41369863013699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125.41369863013699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125.41369863013699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125.41369863013699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125.41369863013699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125.41369863013699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125.41369863013699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125.41369863013699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125.41369863013699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125.41369863013699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125.41369863013699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125.41369863013699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125.41369863013699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125.41369863013699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125.41369863013699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125.41369863013699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125.41369863013699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125.41369863013699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125.41369863013699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125.41369863013699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125.41369863013699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125.41369863013699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125.41369863013699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125.41369863013699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125.41369863013699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125.41369863013699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125.41369863013699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125.41369863013699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125.41369863013699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125.41369863013699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125.41369863013699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125.41369863013699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125.41369863013699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125.41369863013699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125.41369863013699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125.41369863013699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125.41369863013699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125.41369863013699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125.41369863013699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125.41369863013699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125.41369863013699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125.41369863013699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125.41369863013699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125.41369863013699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125.41369863013699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125.41369863013699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125.41369863013699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125.41369863013699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125.41369863013699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125.41369863013699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125.41369863013699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125.41369863013699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125.41369863013699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125.41369863013699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125.41369863013699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125.41369863013699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125.41369863013699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125.41369863013699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125.41369863013699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125.41369863013699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125.41369863013699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125.41369863013699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125.41369863013699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125.41369863013699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125.41369863013699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125.41369863013699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125.41369863013699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125.41369863013699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125.41369863013699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125.41369863013699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125.41369863013699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125.41369863013699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125.41369863013699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125.41369863013699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125.41369863013699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125.41369863013699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125.41369863013699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125.41369863013699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125.41369863013699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125.41369863013699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125.41369863013699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125.41369863013699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125.41369863013699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125.41369863013699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125.41369863013699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125.41369863013699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125.41369863013699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125.41369863013699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125.41369863013699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125.41369863013699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125.41369863013699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125.41369863013699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125.41369863013699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125.41369863013699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125.41369863013699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125.41369863013699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125.41369863013699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125.41369863013699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125.41369863013699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125.41369863013699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125.41369863013699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125.41369863013699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125.41369863013699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125.41369863013699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125.41369863013699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125.41369863013699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125.41369863013699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125.41369863013699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125.41369863013699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125.41369863013699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125.41369863013699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125.41369863013699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125.41369863013699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125.41369863013699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125.41369863013699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125.41369863013699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125.41369863013699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125.41369863013699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125.41369863013699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125.41369863013699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125.41369863013699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125.41369863013699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125.41369863013699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125.41369863013699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125.41369863013699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125.41369863013699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125.41369863013699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125.41369863013699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125.41369863013699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125.41369863013699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125.41369863013699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125.41369863013699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125.41369863013699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125.41369863013699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125.41369863013699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125.41369863013699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125.41369863013699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125.41369863013699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125.41369863013699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125.41369863013699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125.41369863013699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125.41369863013699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125.41369863013699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125.41369863013699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125.41369863013699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125.41369863013699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125.41369863013699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125.41369863013699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125.41369863013699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125.41369863013699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125.41369863013699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125.41369863013699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125.41369863013699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125.41369863013699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125.41369863013699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125.41369863013699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125.41369863013699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125.41369863013699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125.41369863013699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125.41369863013699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125.41369863013699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125.41369863013699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125.41369863013699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125.41369863013699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125.41369863013699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125.41369863013699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125.41369863013699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125.41369863013699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125.41369863013699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125.41369863013699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125.41369863013699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125.41369863013699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125.41369863013699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125.41369863013699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125.41369863013699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125.41369863013699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125.41369863013699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125.41369863013699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125.41369863013699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125.41369863013699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125.41369863013699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125.41369863013699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125.41369863013699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125.41369863013699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125.41369863013699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125.41369863013699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125.41369863013699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125.41369863013699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125.41369863013699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125.41369863013699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125.41369863013699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125.41369863013699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125.41369863013699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125.41369863013699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125.41369863013699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125.41369863013699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125.41369863013699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125.41369863013699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125.41369863013699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125.41369863013699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125.41369863013699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125.41369863013699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125.41369863013699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125.41369863013699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125.41369863013699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125.41369863013699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125.41369863013699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125.41369863013699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125.41369863013699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125.41369863013699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125.41369863013699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125.41369863013699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125.41369863013699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125.41369863013699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125.41369863013699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125.41369863013699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125.41369863013699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125.41369863013699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125.41369863013699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125.41369863013699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125.41369863013699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125.41369863013699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125.41369863013699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125.41369863013699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125.41369863013699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125.41369863013699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125.41369863013699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125.41369863013699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125.41369863013699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125.41369863013699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125.41369863013699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125.41369863013699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125.41369863013699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125.41369863013699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125.41369863013699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125.41369863013699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125.41369863013699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125.41369863013699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125.41369863013699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125.41369863013699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125.41369863013699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125.41369863013699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125.41369863013699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125.41369863013699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125.41369863013699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125.41369863013699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125.41369863013699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125.41369863013699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125.41369863013699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125.41369863013699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125.41369863013699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125.41369863013699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125.41369863013699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125.41369863013699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125.41369863013699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125.41369863013699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125.41369863013699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125.41369863013699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125.41369863013699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125.41369863013699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125.41369863013699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125.41369863013699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125.41369863013699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125.41369863013699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125.41369863013699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125.41369863013699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125.41369863013699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125.41369863013699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125.41369863013699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125.41369863013699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125.41369863013699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125.41369863013699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125.41369863013699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125.41369863013699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125.41369863013699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125.41369863013699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125.41369863013699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125.41369863013699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125.41369863013699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125.41369863013699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125.41369863013699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125.41369863013699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125.41369863013699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125.41369863013699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125.41369863013699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125.41369863013699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125.41369863013699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125.41369863013699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125.41369863013699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125.41369863013699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125.41369863013699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125.41369863013699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125.41369863013699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125.41369863013699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125.41369863013699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125.41369863013699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125.41369863013699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125.41369863013699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125.41369863013699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125.41369863013699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125.41369863013699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125.41369863013699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125.41369863013699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125.41369863013699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125.41369863013699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125.41369863013699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125.41369863013699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125.41369863013699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125.41369863013699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125.41369863013699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125.41369863013699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125.41369863013699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125.41369863013699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125.41369863013699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125.41369863013699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125.41369863013699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125.41369863013699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125.41369863013699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125.41369863013699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125.41369863013699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125.41369863013699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125.41369863013699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125.41369863013699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125.41369863013699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125.41369863013699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125.41369863013699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125.41369863013699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125.41369863013699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125.41369863013699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125.41369863013699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125.41369863013699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125.41369863013699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125.41369863013699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125.41369863013699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125.41369863013699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125.41369863013699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125.41369863013699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125.41369863013699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125.41369863013699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125.41369863013699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125.41369863013699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125.41369863013699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125.41369863013699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125.41369863013699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125.41369863013699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125.41369863013699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125.41369863013699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125.41369863013699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125.41369863013699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125.41369863013699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125.41369863013699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125.41369863013699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125.41369863013699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125.41369863013699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125.41369863013699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125.41369863013699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125.41369863013699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125.41369863013699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125.41369863013699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125.41369863013699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125.41369863013699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125.41369863013699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125.41369863013699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125.41369863013699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125.41369863013699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125.41369863013699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125.41369863013699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125.41369863013699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125.41369863013699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125.41369863013699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125.41369863013699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125.41369863013699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125.41369863013699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125.41369863013699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125.41369863013699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125.41369863013699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125.41369863013699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125.41369863013699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125.41369863013699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125.41369863013699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125.41369863013699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125.41369863013699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125.41369863013699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125.41369863013699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125.41369863013699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125.41369863013699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125.41369863013699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125.41369863013699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125.41369863013699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125.41369863013699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125.41369863013699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125.41369863013699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125.41369863013699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125.41369863013699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125.41369863013699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125.41369863013699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125.41369863013699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125.41369863013699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125.41369863013699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125.41369863013699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125.41369863013699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125.41369863013699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125.41369863013699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125.41369863013699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125.41369863013699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125.41369863013699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125.41369863013699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125.41369863013699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125.41369863013699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125.41369863013699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125.41369863013699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125.41369863013699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125.41369863013699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125.41369863013699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125.41369863013699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125.41369863013699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125.41369863013699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125.41369863013699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125.41369863013699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125.41369863013699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125.41369863013699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125.41369863013699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125.41369863013699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125.41369863013699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125.41369863013699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125.41369863013699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125.41369863013699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125.41369863013699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125.41369863013699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125.41369863013699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125.41369863013699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125.41369863013699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125.41369863013699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125.41369863013699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125.41369863013699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125.41369863013699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125.41369863013699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125.41369863013699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125.41369863013699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125.41369863013699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125.41369863013699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125.41369863013699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125.41369863013699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125.41369863013699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125.41369863013699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125.41369863013699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125.41369863013699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125.41369863013699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125.41369863013699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125.41369863013699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125.41369863013699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125.41369863013699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125.41369863013699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125.41369863013699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125.41369863013699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125.41369863013699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125.41369863013699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125.41369863013699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125.41369863013699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125.41369863013699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125.41369863013699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125.41369863013699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125.41369863013699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125.41369863013699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125.41369863013699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125.41369863013699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125.41369863013699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125.41369863013699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125.41369863013699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125.41369863013699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125.41369863013699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125.41369863013699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125.41369863013699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125.41369863013699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125.41369863013699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125.41369863013699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125.41369863013699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125.41369863013699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125.41369863013699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125.41369863013699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125.41369863013699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125.41369863013699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125.41369863013699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125.41369863013699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125.41369863013699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125.41369863013699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125.41369863013699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125.41369863013699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125.41369863013699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125.41369863013699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125.41369863013699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125.41369863013699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125.41369863013699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125.41369863013699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125.41369863013699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125.41369863013699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125.41369863013699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125.41369863013699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125.41369863013699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125.41369863013699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125.41369863013699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125.41369863013699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125.41369863013699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125.41369863013699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125.41369863013699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125.41369863013699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125.41369863013699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125.41369863013699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125.41369863013699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125.41369863013699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125.41369863013699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125.41369863013699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125.41369863013699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125.41369863013699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125.41369863013699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125.41369863013699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125.41369863013699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125.41369863013699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125.41369863013699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125.41369863013699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125.41369863013699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125.41369863013699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125.41369863013699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125.41369863013699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125.41369863013699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125.41369863013699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125.41369863013699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125.41369863013699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125.41369863013699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125.41369863013699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125.41369863013699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125.41369863013699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125.41369863013699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125.41369863013699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125.41369863013699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125.41369863013699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125.41369863013699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125.41369863013699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125.41369863013699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125.41369863013699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125.41369863013699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125.41369863013699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125.41369863013699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125.41369863013699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125.41369863013699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125.41369863013699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125.41369863013699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125.41369863013699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125.41369863013699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125.41369863013699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125.41369863013699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125.41369863013699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125.41369863013699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125.41369863013699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125.41369863013699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125.41369863013699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125.41369863013699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125.41369863013699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125.41369863013699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125.41369863013699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125.41369863013699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125.41369863013699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125.41369863013699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125.41369863013699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125.41369863013699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125.41369863013699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125.41369863013699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125.41369863013699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125.41369863013699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125.41369863013699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125.41369863013699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125.41369863013699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125.41369863013699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125.41369863013699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125.41369863013699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125.41369863013699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125.41369863013699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125.41369863013699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125.41369863013699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125.41369863013699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125.41369863013699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125.41369863013699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125.41369863013699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125.41369863013699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125.41369863013699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125.41369863013699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125.41369863013699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125.41369863013699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125.41369863013699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125.41369863013699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125.41369863013699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125.41369863013699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125.41369863013699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125.41369863013699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125.41369863013699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125.41369863013699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125.41369863013699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125.41369863013699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125.41369863013699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125.41369863013699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125.41369863013699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125.41369863013699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125.41369863013699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125.41369863013699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125.41369863013699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125.41369863013699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125.41369863013699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125.41369863013699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125.41369863013699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125.41369863013699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125.41369863013699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125.41369863013699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125.41369863013699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125.41369863013699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125.41369863013699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125.41369863013699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125.41369863013699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125.41369863013699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125.41369863013699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125.41369863013699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125.41369863013699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125.41369863013699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125.41369863013699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125.41369863013699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125.41369863013699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125.41369863013699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125.41369863013699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125.41369863013699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125.41369863013699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125.41369863013699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125.41369863013699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125.41369863013699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125.41369863013699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125.41369863013699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125.41369863013699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125.41369863013699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125.41369863013699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125.41369863013699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125.41369863013699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125.41369863013699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125.41369863013699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125.41369863013699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125.41369863013699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125.41369863013699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125.41369863013699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125.41369863013699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125.41369863013699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125.41369863013699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125.41369863013699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125.41369863013699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125.41369863013699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125.41369863013699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125.41369863013699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125.41369863013699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125.41369863013699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125.41369863013699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125.41369863013699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125.41369863013699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125.41369863013699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125.41369863013699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125.41369863013699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125.41369863013699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125.41369863013699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125.41369863013699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125.41369863013699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125.41369863013699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125.41369863013699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125.41369863013699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125.41369863013699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125.41369863013699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125.41369863013699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125.41369863013699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125.41369863013699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125.41369863013699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125.41369863013699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125.41369863013699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125.41369863013699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125.41369863013699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125.41369863013699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125.41369863013699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125.41369863013699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125.41369863013699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125.41369863013699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125.41369863013699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125.41369863013699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125.41369863013699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125.41369863013699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125.41369863013699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125.41369863013699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125.41369863013699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125.41369863013699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125.41369863013699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125.41369863013699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125.41369863013699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125.41369863013699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125.41369863013699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125.41369863013699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125.41369863013699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125.41369863013699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125.41369863013699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125.41369863013699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125.41369863013699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125.41369863013699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125.41369863013699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125.41369863013699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125.41369863013699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125.41369863013699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125.41369863013699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125.41369863013699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125.41369863013699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125.41369863013699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125.41369863013699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125.41369863013699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125.41369863013699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125.41369863013699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125.41369863013699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125.41369863013699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125.41369863013699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125.41369863013699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125.41369863013699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125.41369863013699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125.41369863013699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125.41369863013699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125.41369863013699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125.41369863013699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125.41369863013699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125.41369863013699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125.41369863013699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125.41369863013699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125.41369863013699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125.41369863013699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125.41369863013699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125.41369863013699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125.41369863013699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125.41369863013699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125.41369863013699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125.41369863013699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125.41369863013699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125.41369863013699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125.41369863013699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125.41369863013699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125.41369863013699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125.41369863013699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125.41369863013699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125.41369863013699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125.41369863013699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125.41369863013699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125.41369863013699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125.41369863013699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125.41369863013699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125.41369863013699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125.41369863013699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125.41369863013699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125.41369863013699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125.41369863013699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125.41369863013699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125.41369863013699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125.41369863013699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125.41369863013699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125.41369863013699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125.41369863013699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125.41369863013699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125.41369863013699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125.41369863013699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125.41369863013699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125.41369863013699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125.41369863013699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125.41369863013699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125.41369863013699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125.41369863013699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125.41369863013699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125.41369863013699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125.41369863013699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125.41369863013699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125.41369863013699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125.41369863013699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125.41369863013699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125.41369863013699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125.41369863013699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125.41369863013699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125.41369863013699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125.41369863013699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125.41369863013699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125.41369863013699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125.41369863013699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125.41369863013699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125.41369863013699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125.41369863013699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125.41369863013699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125.41369863013699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125.41369863013699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125.41369863013699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125.41369863013699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125.41369863013699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125.41369863013699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125.41369863013699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125.41369863013699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125.41369863013699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125.41369863013699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125.41369863013699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125.41369863013699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125.41369863013699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125.41369863013699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125.41369863013699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125.41369863013699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125.41369863013699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125.41369863013699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125.41369863013699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125.41369863013699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125.41369863013699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125.41369863013699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125.41369863013699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125.41369863013699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125.41369863013699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125.41369863013699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125.41369863013699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125.41369863013699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125.41369863013699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125.41369863013699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125.41369863013699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125.41369863013699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125.41369863013699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125.41369863013699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125.41369863013699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125.41369863013699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125.41369863013699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125.41369863013699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125.41369863013699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125.41369863013699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125.41369863013699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125.41369863013699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125.41369863013699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125.41369863013699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125.41369863013699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125.41369863013699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125.41369863013699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125.41369863013699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125.41369863013699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125.41369863013699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125.41369863013699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125.41369863013699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125.41369863013699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125.41369863013699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125.41369863013699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125.41369863013699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125.41369863013699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125.41369863013699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125.41369863013699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125.41369863013699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125.41369863013699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125.41369863013699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125.41369863013699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125.41369863013699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125.41369863013699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125.41369863013699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125.41369863013699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125.41369863013699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125.41369863013699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125.41369863013699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125.41369863013699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125.41369863013699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125.41369863013699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125.41369863013699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125.41369863013699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125.41369863013699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125.41369863013699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125.41369863013699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125.41369863013699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125.41369863013699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125.41369863013699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125.41369863013699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125.41369863013699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125.41369863013699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125.41369863013699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125.41369863013699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125.41369863013699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125.41369863013699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125.41369863013699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125.41369863013699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125.41369863013699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125.41369863013699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125.41369863013699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125.41369863013699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125.41369863013699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125.41369863013699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125.41369863013699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125.41369863013699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125.41369863013699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125.41369863013699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125.41369863013699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125.41369863013699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125.41369863013699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125.41369863013699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125.41369863013699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125.41369863013699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125.41369863013699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125.41369863013699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125.41369863013699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125.41369863013699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125.41369863013699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125.41369863013699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125.41369863013699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125.41369863013699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125.41369863013699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125.41369863013699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125.41369863013699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125.41369863013699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125.41369863013699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125.41369863013699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125.41369863013699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125.41369863013699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125.41369863013699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125.41369863013699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125.41369863013699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125.41369863013699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125.41369863013699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125.41369863013699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125.41369863013699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125.41369863013699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125.41369863013699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125.41369863013699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125.41369863013699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125.41369863013699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125.41369863013699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125.41369863013699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125.41369863013699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125.41369863013699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125.41369863013699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125.41369863013699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125.41369863013699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125.41369863013699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125.41369863013699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125.41369863013699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125.41369863013699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125.41369863013699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125.41369863013699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125.41369863013699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125.41369863013699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125.41369863013699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125.41369863013699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125.41369863013699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125.41369863013699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125.41369863013699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125.41369863013699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125.41369863013699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125.41369863013699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125.41369863013699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125.41369863013699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125.41369863013699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125.41369863013699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125.41369863013699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125.41369863013699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125.41369863013699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125.41369863013699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125.41369863013699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125.41369863013699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125.41369863013699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125.41369863013699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125.41369863013699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125.41369863013699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125.41369863013699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125.41369863013699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125.41369863013699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125.41369863013699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125.41369863013699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125.41369863013699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125.41369863013699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125.41369863013699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125.41369863013699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125.41369863013699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125.41369863013699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125.41369863013699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125.41369863013699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125.41369863013699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125.41369863013699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125.41369863013699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125.41369863013699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125.41369863013699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125.41369863013699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125.41369863013699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125.41369863013699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125.41369863013699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125.41369863013699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125.41369863013699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125.41369863013699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125.41369863013699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125.41369863013699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125.41369863013699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125.41369863013699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125.41369863013699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125.41369863013699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125.41369863013699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125.41369863013699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125.41369863013699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125.41369863013699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125.41369863013699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125.41369863013699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125.41369863013699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125.41369863013699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125.41369863013699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125.41369863013699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125.41369863013699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125.41369863013699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125.41369863013699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125.41369863013699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125.41369863013699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125.41369863013699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125.41369863013699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125.41369863013699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125.41369863013699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125.41369863013699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125.41369863013699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125.41369863013699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125.41369863013699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125.41369863013699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125.41369863013699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125.41369863013699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125.41369863013699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125.41369863013699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125.41369863013699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125.41369863013699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125.41369863013699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125.41369863013699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125.41369863013699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125.41369863013699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125.41369863013699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125.41369863013699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125.41369863013699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125.41369863013699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125.41369863013699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125.41369863013699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125.41369863013699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125.41369863013699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125.41369863013699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125.41369863013699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125.41369863013699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125.41369863013699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125.41369863013699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125.41369863013699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125.41369863013699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125.41369863013699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125.41369863013699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125.41369863013699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125.41369863013699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125.41369863013699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125.41369863013699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125.41369863013699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125.41369863013699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125.41369863013699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125.41369863013699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125.41369863013699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125.41369863013699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125.41369863013699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125.41369863013699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125.41369863013699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125.41369863013699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125.41369863013699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125.41369863013699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125.41369863013699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125.41369863013699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125.41369863013699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125.41369863013699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125.41369863013699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125.41369863013699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125.41369863013699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125.41369863013699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125.41369863013699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125.41369863013699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125.41369863013699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125.41369863013699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125.41369863013699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125.41369863013699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125.41369863013699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125.41369863013699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125.41369863013699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125.41369863013699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125.41369863013699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125.41369863013699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125.41369863013699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125.41369863013699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125.41369863013699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125.41369863013699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125.41369863013699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125.41369863013699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125.41369863013699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125.41369863013699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125.41369863013699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125.41369863013699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125.41369863013699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125.41369863013699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125.41369863013699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125.41369863013699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125.41369863013699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125.41369863013699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125.41369863013699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125.41369863013699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125.41369863013699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125.41369863013699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125.41369863013699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125.41369863013699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125.41369863013699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125.41369863013699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125.41369863013699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125.41369863013699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125.41369863013699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125.41369863013699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125.41369863013699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125.41369863013699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125.41369863013699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125.41369863013699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125.41369863013699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125.41369863013699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125.41369863013699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125.41369863013699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125.41369863013699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125.41369863013699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125.41369863013699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125.41369863013699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125.41369863013699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125.41369863013699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125.41369863013699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125.41369863013699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125.41369863013699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125.41369863013699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125.41369863013699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125.41369863013699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125.41369863013699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125.41369863013699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125.41369863013699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125.41369863013699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125.41369863013699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125.41369863013699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125.41369863013699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125.41369863013699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125.41369863013699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125.41369863013699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125.41369863013699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125.41369863013699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125.41369863013699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125.41369863013699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125.41369863013699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125.41369863013699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125.41369863013699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125.41369863013699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125.41369863013699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125.41369863013699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125.41369863013699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125.41369863013699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125.41369863013699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125.41369863013699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125.41369863013699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125.41369863013699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125.41369863013699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125.41369863013699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125.41369863013699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125.41369863013699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125.41369863013699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125.41369863013699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125.41369863013699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125.41369863013699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125.41369863013699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125.41369863013699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125.41369863013699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125.41369863013699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125.41369863013699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125.41369863013699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125.41369863013699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125.41369863013699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125.41369863013699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125.41369863013699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125.41369863013699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125.41369863013699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125.41369863013699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125.41369863013699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125.41369863013699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125.41369863013699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125.41369863013699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125.41369863013699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125.41369863013699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125.41369863013699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125.41369863013699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125.41369863013699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125.41369863013699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125.41369863013699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125.41369863013699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125.41369863013699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125.41369863013699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125.41369863013699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125.41369863013699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125.41369863013699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125.41369863013699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125.41369863013699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125.41369863013699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125.41369863013699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125.41369863013699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125.41369863013699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125.41369863013699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125.41369863013699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125.41369863013699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125.41369863013699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125.41369863013699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125.41369863013699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125.41369863013699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125.41369863013699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125.41369863013699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125.41369863013699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125.41369863013699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125.41369863013699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125.41369863013699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125.41369863013699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125.41369863013699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125.41369863013699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125.41369863013699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125.41369863013699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125.41369863013699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125.41369863013699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125.41369863013699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125.41369863013699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125.41369863013699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125.41369863013699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125.41369863013699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125.41369863013699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125.41369863013699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125.41369863013699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125.41369863013699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125.41369863013699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125.41369863013699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125.41369863013699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125.41369863013699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125.41369863013699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125.41369863013699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125.41369863013699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125.41369863013699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125.41369863013699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125.41369863013699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125.41369863013699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125.41369863013699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125.41369863013699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125.41369863013699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125.41369863013699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125.41369863013699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125.41369863013699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125.41369863013699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125.41369863013699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125.41369863013699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125.41369863013699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125.41369863013699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125.41369863013699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125.41369863013699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125.41369863013699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125.41369863013699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125.41369863013699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125.41369863013699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125.41369863013699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125.41369863013699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125.41369863013699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125.41369863013699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125.41369863013699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125.41369863013699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125.41369863013699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125.41369863013699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125.41369863013699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125.41369863013699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125.41369863013699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125.41369863013699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125.41369863013699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125.41369863013699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125.41369863013699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125.41369863013699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125.41369863013699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125.41369863013699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125.41369863013699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125.41369863013699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125.41369863013699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125.41369863013699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125.41369863013699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125.41369863013699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125.41369863013699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125.41369863013699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125.41369863013699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125.41369863013699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125.41369863013699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125.41369863013699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125.41369863013699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125.41369863013699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125.41369863013699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125.41369863013699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125.41369863013699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125.41369863013699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125.41369863013699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125.41369863013699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125.41369863013699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125.41369863013699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125.41369863013699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125.41369863013699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125.41369863013699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125.41369863013699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125.41369863013699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125.41369863013699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125.41369863013699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125.41369863013699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125.41369863013699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125.41369863013699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125.41369863013699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125.41369863013699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125.41369863013699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125.41369863013699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125.41369863013699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125.41369863013699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125.41369863013699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125.41369863013699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125.41369863013699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125.41369863013699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125.41369863013699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125.41369863013699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125.41369863013699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125.41369863013699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125.41369863013699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125.41369863013699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125.41369863013699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125.41369863013699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125.41369863013699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125.41369863013699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125.41369863013699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125.41369863013699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125.41369863013699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125.41369863013699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125.41369863013699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125.41369863013699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125.41369863013699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125.41369863013699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125.41369863013699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125.41369863013699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125.41369863013699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125.41369863013699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125.41369863013699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125.41369863013699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125.41369863013699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125.41369863013699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125.41369863013699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125.41369863013699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125.41369863013699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125.41369863013699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125.41369863013699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125.41369863013699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125.41369863013699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125.41369863013699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125.41369863013699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125.41369863013699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125.41369863013699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125.41369863013699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125.41369863013699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125.41369863013699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125.41369863013699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125.41369863013699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125.41369863013699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125.41369863013699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125.41369863013699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125.41369863013699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125.41369863013699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125.41369863013699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125.41369863013699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125.41369863013699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125.41369863013699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125.41369863013699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125.41369863013699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125.41369863013699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125.41369863013699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125.41369863013699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125.41369863013699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125.41369863013699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125.41369863013699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125.41369863013699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125.41369863013699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125.41369863013699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125.41369863013699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125.41369863013699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125.41369863013699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125.41369863013699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125.41369863013699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125.41369863013699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125.41369863013699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125.41369863013699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125.41369863013699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125.41369863013699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125.41369863013699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125.41369863013699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125.41369863013699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125.41369863013699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125.41369863013699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125.41369863013699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125.41369863013699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125.41369863013699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125.41369863013699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125.41369863013699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125.41369863013699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125.41369863013699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125.41369863013699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125.41369863013699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125.41369863013699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125.41369863013699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125.41369863013699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125.41369863013699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125.41369863013699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125.41369863013699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125.41369863013699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125.41369863013699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125.41369863013699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125.41369863013699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125.41369863013699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125.41369863013699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125.41369863013699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125.41369863013699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125.41369863013699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125.41369863013699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125.41369863013699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125.41369863013699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125.41369863013699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125.41369863013699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125.41369863013699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125.41369863013699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125.41369863013699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125.41369863013699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125.41369863013699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125.41369863013699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125.41369863013699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125.41369863013699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125.41369863013699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125.41369863013699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125.41369863013699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125.41369863013699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125.41369863013699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125.41369863013699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125.41369863013699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125.41369863013699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125.41369863013699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125.41369863013699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125.41369863013699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125.41369863013699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125.41369863013699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125.41369863013699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125.41369863013699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125.41369863013699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125.41369863013699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125.41369863013699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125.41369863013699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125.41369863013699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125.41369863013699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125.41369863013699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125.41369863013699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125.41369863013699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125.41369863013699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125.41369863013699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125.41369863013699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125.41369863013699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125.41369863013699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125.41369863013699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125.41369863013699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125.41369863013699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125.41369863013699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125.41369863013699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125.41369863013699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125.41369863013699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125.41369863013699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125.41369863013699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125.41369863013699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125.41369863013699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125.41369863013699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125.41369863013699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125.41369863013699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125.41369863013699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125.41369863013699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125.41369863013699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125.41369863013699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125.41369863013699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125.41369863013699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125.41369863013699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125.41369863013699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125.41369863013699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125.41369863013699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125.41369863013699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125.41369863013699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125.41369863013699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125.41369863013699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125.41369863013699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125.41369863013699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125.41369863013699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125.41369863013699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125.41369863013699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125.41369863013699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125.41369863013699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125.41369863013699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125.41369863013699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125.41369863013699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125.41369863013699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125.41369863013699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125.41369863013699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125.41369863013699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125.41369863013699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125.41369863013699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125.41369863013699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125.41369863013699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125.41369863013699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125.41369863013699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125.41369863013699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125.41369863013699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125.41369863013699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125.41369863013699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125.41369863013699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125.41369863013699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125.41369863013699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125.41369863013699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125.41369863013699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125.41369863013699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125.41369863013699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125.41369863013699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125.41369863013699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125.41369863013699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125.41369863013699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125.41369863013699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125.41369863013699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125.41369863013699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125.41369863013699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125.41369863013699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125.41369863013699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125.41369863013699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125.41369863013699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125.41369863013699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125.41369863013699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125.41369863013699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125.41369863013699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125.41369863013699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125.41369863013699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125.41369863013699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125.41369863013699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125.41369863013699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125.41369863013699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125.41369863013699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125.41369863013699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125.41369863013699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125.41369863013699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125.41369863013699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125.41369863013699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125.41369863013699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125.41369863013699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125.41369863013699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125.41369863013699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125.41369863013699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125.41369863013699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125.41369863013699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125.41369863013699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125.41369863013699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125.41369863013699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125.41369863013699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125.41369863013699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125.41369863013699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125.41369863013699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125.41369863013699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125.41369863013699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125.41369863013699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125.41369863013699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125.41369863013699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125.41369863013699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125.41369863013699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125.41369863013699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125.41369863013699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125.41369863013699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125.41369863013699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125.41369863013699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125.41369863013699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125.41369863013699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125.41369863013699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125.41369863013699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125.41369863013699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125.41369863013699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125.41369863013699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125.41369863013699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125.41369863013699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125.41369863013699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125.41369863013699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125.41369863013699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125.41369863013699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125.41369863013699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125.41369863013699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125.41369863013699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125.41369863013699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125.41369863013699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125.41369863013699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125.41369863013699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125.41369863013699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125.41369863013699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125.41369863013699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125.41369863013699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125.41369863013699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125.41369863013699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125.41369863013699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125.41369863013699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125.41369863013699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125.41369863013699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125.41369863013699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125.41369863013699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125.41369863013699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125.41369863013699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125.41369863013699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125.41369863013699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125.41369863013699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125.41369863013699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125.41369863013699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125.41369863013699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125.41369863013699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125.41369863013699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125.41369863013699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125.41369863013699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125.41369863013699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125.41369863013699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125.41369863013699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125.41369863013699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125.41369863013699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125.41369863013699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125.41369863013699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125.41369863013699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125.41369863013699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125.41369863013699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125.41369863013699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125.41369863013699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125.41369863013699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125.41369863013699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125.41369863013699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125.41369863013699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125.41369863013699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125.41369863013699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125.41369863013699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125.41369863013699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125.41369863013699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125.41369863013699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125.41369863013699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125.41369863013699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125.41369863013699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125.41369863013699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125.41369863013699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125.41369863013699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125.41369863013699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125.41369863013699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125.41369863013699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125.41369863013699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125.41369863013699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125.41369863013699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125.41369863013699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125.41369863013699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125.41369863013699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125.41369863013699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125.41369863013699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125.41369863013699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125.41369863013699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125.41369863013699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125.41369863013699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125.41369863013699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125.41369863013699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125.41369863013699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125.41369863013699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125.41369863013699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125.41369863013699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125.41369863013699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125.41369863013699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125.41369863013699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125.41369863013699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125.41369863013699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125.41369863013699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125.41369863013699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125.41369863013699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125.41369863013699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125.41369863013699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125.41369863013699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125.41369863013699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125.41369863013699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125.41369863013699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125.41369863013699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125.41369863013699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125.41369863013699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125.41369863013699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125.41369863013699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125.41369863013699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125.41369863013699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125.41369863013699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125.41369863013699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125.41369863013699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125.41369863013699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125.41369863013699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125.41369863013699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125.41369863013699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125.41369863013699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125.41369863013699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125.41369863013699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125.41369863013699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125.41369863013699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125.41369863013699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125.41369863013699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125.41369863013699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125.41369863013699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125.41369863013699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125.41369863013699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125.41369863013699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125.41369863013699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125.41369863013699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125.41369863013699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125.41369863013699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125.41369863013699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125.41369863013699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125.41369863013699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125.41369863013699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125.41369863013699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125.41369863013699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125.41369863013699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125.41369863013699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125.41369863013699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125.41369863013699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125.41369863013699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125.41369863013699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125.41369863013699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125.41369863013699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125.41369863013699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125.41369863013699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125.41369863013699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125.41369863013699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125.41369863013699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125.41369863013699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125.41369863013699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125.41369863013699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125.41369863013699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125.41369863013699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125.41369863013699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125.41369863013699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125.41369863013699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125.41369863013699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125.41369863013699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125.41369863013699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125.41369863013699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125.41369863013699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125.41369863013699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125.41369863013699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125.41369863013699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125.41369863013699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125.41369863013699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125.41369863013699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125.41369863013699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125.41369863013699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125.41369863013699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125.41369863013699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125.41369863013699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125.41369863013699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125.41369863013699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125.41369863013699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125.41369863013699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125.41369863013699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125.41369863013699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125.41369863013699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125.41369863013699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125.41369863013699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125.41369863013699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125.41369863013699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125.41369863013699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125.41369863013699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125.41369863013699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125.41369863013699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125.41369863013699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125.41369863013699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125.41369863013699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125.41369863013699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125.41369863013699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125.41369863013699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125.41369863013699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125.41369863013699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125.41369863013699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125.41369863013699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125.41369863013699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125.41369863013699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125.41369863013699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125.41369863013699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125.41369863013699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125.41369863013699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125.41369863013699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125.41369863013699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125.41369863013699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125.41369863013699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125.41369863013699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125.41369863013699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125.41369863013699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125.41369863013699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125.41369863013699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125.41369863013699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125.41369863013699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125.41369863013699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125.41369863013699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125.41369863013699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125.41369863013699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125.41369863013699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125.41369863013699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125.41369863013699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125.41369863013699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125.41369863013699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125.41369863013699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125.41369863013699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125.41369863013699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125.41369863013699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125.41369863013699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125.41369863013699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125.41369863013699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125.41369863013699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125.41369863013699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125.41369863013699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125.41369863013699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125.41369863013699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125.41369863013699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125.41369863013699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125.41369863013699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125.41369863013699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125.41369863013699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125.41369863013699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125.41369863013699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125.41369863013699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125.41369863013699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125.41369863013699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125.41369863013699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125.41369863013699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125.41369863013699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125.41369863013699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125.41369863013699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125.41369863013699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125.41369863013699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125.41369863013699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125.41369863013699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125.41369863013699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125.41369863013699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125.41369863013699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125.41369863013699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125.41369863013699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125.41369863013699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125.41369863013699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125.41369863013699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125.41369863013699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125.41369863013699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125.41369863013699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125.41369863013699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125.41369863013699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125.41369863013699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125.41369863013699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125.41369863013699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125.41369863013699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125.41369863013699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125.41369863013699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125.41369863013699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125.41369863013699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125.41369863013699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125.41369863013699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125.41369863013699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125.41369863013699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125.41369863013699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125.41369863013699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125.41369863013699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125.41369863013699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125.41369863013699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125.41369863013699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125.41369863013699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125.41369863013699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125.41369863013699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125.41369863013699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125.41369863013699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125.41369863013699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125.41369863013699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125.41369863013699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125.41369863013699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125.41369863013699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125.41369863013699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125.41369863013699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125.41369863013699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125.41369863013699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125.41369863013699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125.41369863013699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125.41369863013699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125.41369863013699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125.41369863013699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125.41369863013699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125.41369863013699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125.41369863013699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125.41369863013699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125.41369863013699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125.41369863013699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125.41369863013699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125.41369863013699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125.41369863013699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125.41369863013699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125.41369863013699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125.41369863013699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125.41369863013699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125.41369863013699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125.41369863013699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125.41369863013699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125.41369863013699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125.41369863013699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125.41369863013699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125.41369863013699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125.41369863013699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125.41369863013699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125.41369863013699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125.41369863013699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125.41369863013699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125.41369863013699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125.41369863013699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125.41369863013699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125.41369863013699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125.41369863013699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125.41369863013699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125.41369863013699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125.41369863013699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125.41369863013699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125.41369863013699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125.41369863013699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125.41369863013699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125.41369863013699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125.41369863013699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125.41369863013699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125.41369863013699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125.41369863013699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125.41369863013699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125.41369863013699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125.41369863013699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125.41369863013699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125.41369863013699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125.41369863013699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125.41369863013699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125.41369863013699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125.41369863013699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125.41369863013699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125.41369863013699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125.41369863013699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125.41369863013699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125.41369863013699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125.41369863013699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125.41369863013699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125.41369863013699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125.41369863013699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125.41369863013699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125.41369863013699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125.41369863013699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125.41369863013699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125.41369863013699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125.41369863013699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125.41369863013699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125.41369863013699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125.41369863013699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125.41369863013699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125.41369863013699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125.41369863013699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125.41369863013699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125.41369863013699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125.41369863013699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125.41369863013699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125.41369863013699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125.41369863013699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125.41369863013699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125.41369863013699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125.41369863013699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125.41369863013699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125.41369863013699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125.41369863013699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125.41369863013699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125.41369863013699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125.41369863013699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125.41369863013699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125.41369863013699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125.41369863013699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125.41369863013699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125.41369863013699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125.41369863013699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125.41369863013699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125.41369863013699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125.41369863013699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125.41369863013699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125.41369863013699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125.41369863013699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125.41369863013699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125.41369863013699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125.41369863013699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125.41369863013699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125.41369863013699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125.41369863013699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125.41369863013699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125.41369863013699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125.41369863013699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125.41369863013699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125.41369863013699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125.41369863013699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125.41369863013699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125.41369863013699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125.41369863013699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125.41369863013699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125.41369863013699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125.41369863013699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125.41369863013699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125.41369863013699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125.41369863013699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125.41369863013699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125.41369863013699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125.41369863013699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125.41369863013699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125.41369863013699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125.41369863013699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125.41369863013699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125.41369863013699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125.41369863013699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125.41369863013699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125.41369863013699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125.41369863013699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125.41369863013699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125.41369863013699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125.41369863013699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125.41369863013699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125.41369863013699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125.41369863013699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125.41369863013699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125.41369863013699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125.41369863013699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125.41369863013699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125.41369863013699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125.41369863013699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125.41369863013699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125.41369863013699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125.41369863013699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125.41369863013699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125.41369863013699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125.41369863013699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125.41369863013699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125.41369863013699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125.41369863013699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125.41369863013699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125.41369863013699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125.41369863013699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125.41369863013699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125.41369863013699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125.41369863013699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125.41369863013699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125.41369863013699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125.41369863013699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125.41369863013699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125.41369863013699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125.41369863013699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125.41369863013699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125.41369863013699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125.41369863013699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125.41369863013699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125.41369863013699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125.41369863013699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125.41369863013699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125.41369863013699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125.41369863013699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125.41369863013699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125.41369863013699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125.41369863013699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125.41369863013699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125.41369863013699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125.41369863013699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125.41369863013699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125.41369863013699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125.41369863013699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125.41369863013699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125.41369863013699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125.41369863013699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125.41369863013699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125.41369863013699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125.41369863013699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125.41369863013699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125.41369863013699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125.41369863013699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125.41369863013699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125.41369863013699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125.41369863013699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125.41369863013699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125.41369863013699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125.41369863013699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125.41369863013699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125.41369863013699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125.41369863013699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125.41369863013699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125.41369863013699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125.41369863013699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125.41369863013699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125.41369863013699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125.41369863013699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125.41369863013699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125.41369863013699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125.41369863013699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125.41369863013699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125.41369863013699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125.41369863013699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125.41369863013699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125.41369863013699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125.41369863013699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125.41369863013699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125.41369863013699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125.41369863013699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125.41369863013699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125.41369863013699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125.41369863013699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125.41369863013699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125.41369863013699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125.41369863013699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125.41369863013699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125.41369863013699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125.41369863013699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125.41369863013699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125.41369863013699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125.41369863013699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125.41369863013699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125.41369863013699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125.41369863013699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125.41369863013699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125.41369863013699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125.41369863013699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125.41369863013699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125.41369863013699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125.41369863013699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125.41369863013699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125.41369863013699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125.41369863013699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125.41369863013699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125.41369863013699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125.41369863013699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125.41369863013699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125.41369863013699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125.41369863013699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125.41369863013699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125.41369863013699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125.41369863013699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125.41369863013699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125.41369863013699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125.41369863013699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125.41369863013699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125.41369863013699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125.41369863013699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125.41369863013699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125.41369863013699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125.41369863013699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125.41369863013699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125.41369863013699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125.41369863013699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125.41369863013699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125.41369863013699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125.41369863013699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125.41369863013699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125.41369863013699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125.41369863013699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125.41369863013699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125.41369863013699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125.41369863013699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125.41369863013699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125.41369863013699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125.41369863013699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125.41369863013699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125.41369863013699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125.41369863013699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125.41369863013699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125.41369863013699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125.41369863013699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125.41369863013699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125.41369863013699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125.41369863013699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125.41369863013699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125.41369863013699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125.41369863013699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125.41369863013699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125.41369863013699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125.41369863013699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125.41369863013699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125.41369863013699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125.41369863013699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125.41369863013699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125.41369863013699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125.41369863013699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125.41369863013699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125.41369863013699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125.41369863013699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125.41369863013699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125.41369863013699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125.41369863013699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125.41369863013699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125.41369863013699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125.41369863013699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125.41369863013699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125.41369863013699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125.41369863013699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125.41369863013699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125.41369863013699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125.41369863013699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125.41369863013699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125.41369863013699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125.41369863013699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125.41369863013699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125.41369863013699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125.41369863013699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125.41369863013699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125.41369863013699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125.41369863013699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125.41369863013699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125.41369863013699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125.41369863013699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125.41369863013699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125.41369863013699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125.41369863013699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125.41369863013699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125.41369863013699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125.41369863013699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125.41369863013699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125.41369863013699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125.41369863013699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125.41369863013699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125.41369863013699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125.41369863013699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125.41369863013699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125.41369863013699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125.41369863013699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125.41369863013699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125.41369863013699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125.41369863013699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125.41369863013699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125.41369863013699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125.41369863013699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125.41369863013699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125.41369863013699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125.41369863013699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125.41369863013699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125.41369863013699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125.41369863013699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125.41369863013699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125.41369863013699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125.41369863013699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125.41369863013699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125.41369863013699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125.41369863013699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125.41369863013699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125.41369863013699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125.41369863013699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125.41369863013699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125.41369863013699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125.41369863013699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125.41369863013699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125.41369863013699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125.41369863013699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125.41369863013699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125.41369863013699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125.41369863013699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125.41369863013699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125.41369863013699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125.41369863013699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125.41369863013699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125.41369863013699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125.41369863013699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125.41369863013699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125.41369863013699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125.41369863013699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125.41369863013699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125.41369863013699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125.41369863013699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125.41369863013699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125.41369863013699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125.41369863013699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125.41369863013699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125.41369863013699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125.41369863013699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125.41369863013699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125.41369863013699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125.41369863013699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125.41369863013699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125.41369863013699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125.41369863013699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125.41369863013699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125.41369863013699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125.41369863013699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125.41369863013699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125.41369863013699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125.41369863013699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125.41369863013699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125.41369863013699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125.41369863013699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125.41369863013699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125.41369863013699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125.41369863013699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125.41369863013699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125.41369863013699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125.41369863013699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125.41369863013699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125.41369863013699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125.41369863013699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125.41369863013699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125.41369863013699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125.41369863013699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125.41369863013699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125.41369863013699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125.41369863013699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125.41369863013699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125.41369863013699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125.41369863013699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125.41369863013699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125.41369863013699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125.41369863013699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125.41369863013699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125.41369863013699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125.41369863013699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125.41369863013699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125.41369863013699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125.41369863013699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125.41369863013699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125.41369863013699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125.41369863013699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125.41369863013699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125.41369863013699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125.41369863013699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125.41369863013699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125.41369863013699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125.41369863013699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125.41369863013699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125.41369863013699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125.41369863013699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125.41369863013699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125.41369863013699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125.41369863013699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125.41369863013699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125.41369863013699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125.41369863013699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125.41369863013699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125.41369863013699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125.41369863013699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125.41369863013699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125.41369863013699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125.41369863013699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125.41369863013699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125.41369863013699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125.41369863013699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125.41369863013699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125.41369863013699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125.41369863013699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125.41369863013699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125.41369863013699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125.41369863013699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125.41369863013699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125.41369863013699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125.41369863013699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125.41369863013699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125.41369863013699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125.41369863013699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125.41369863013699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125.41369863013699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125.41369863013699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125.41369863013699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125.41369863013699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125.41369863013699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125.41369863013699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125.41369863013699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125.41369863013699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125.41369863013699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125.41369863013699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125.41369863013699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125.41369863013699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125.41369863013699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125.41369863013699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125.41369863013699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125.41369863013699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125.41369863013699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125.41369863013699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125.41369863013699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125.41369863013699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125.41369863013699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125.41369863013699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125.41369863013699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125.41369863013699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125.41369863013699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125.41369863013699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125.41369863013699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125.41369863013699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125.41369863013699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125.41369863013699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125.41369863013699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125.41369863013699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125.41369863013699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125.41369863013699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125.41369863013699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125.41369863013699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125.41369863013699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125.41369863013699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125.41369863013699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125.41369863013699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125.41369863013699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125.41369863013699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125.41369863013699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125.41369863013699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125.41369863013699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125.41369863013699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125.41369863013699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125.41369863013699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125.41369863013699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125.41369863013699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125.41369863013699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125.41369863013699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125.41369863013699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125.41369863013699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125.41369863013699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125.41369863013699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125.41369863013699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125.41369863013699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125.41369863013699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125.41369863013699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125.41369863013699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125.41369863013699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125.41369863013699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125.41369863013699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125.41369863013699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125.41369863013699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125.41369863013699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125.41369863013699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125.41369863013699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125.41369863013699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125.41369863013699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125.41369863013699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125.41369863013699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125.41369863013699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125.41369863013699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125.41369863013699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125.41369863013699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125.41369863013699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125.41369863013699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125.41369863013699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125.41369863013699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125.41369863013699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125.41369863013699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125.41369863013699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125.41369863013699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125.41369863013699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125.41369863013699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125.41369863013699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125.41369863013699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125.41369863013699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125.41369863013699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125.41369863013699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125.41369863013699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125.41369863013699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125.41369863013699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125.41369863013699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125.41369863013699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125.41369863013699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125.41369863013699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125.41369863013699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125.41369863013699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125.41369863013699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125.41369863013699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125.41369863013699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125.41369863013699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125.41369863013699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125.41369863013699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125.41369863013699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125.41369863013699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125.41369863013699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125.41369863013699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125.41369863013699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125.41369863013699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125.41369863013699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125.41369863013699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125.41369863013699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125.41369863013699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125.41369863013699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125.41369863013699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125.41369863013699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125.41369863013699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125.41369863013699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125.41369863013699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125.41369863013699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125.41369863013699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125.41369863013699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125.41369863013699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125.41369863013699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125.41369863013699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125.41369863013699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125.41369863013699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125.41369863013699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125.41369863013699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125.41369863013699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125.41369863013699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125.41369863013699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125.41369863013699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125.41369863013699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125.41369863013699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125.41369863013699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125.41369863013699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125.41369863013699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125.41369863013699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125.41369863013699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125.41369863013699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125.41369863013699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125.41369863013699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125.41369863013699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125.41369863013699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125.41369863013699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125.41369863013699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125.41369863013699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125.41369863013699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125.41369863013699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125.41369863013699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125.41369863013699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125.41369863013699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125.41369863013699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125.41369863013699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125.41369863013699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125.41369863013699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125.41369863013699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125.41369863013699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125.41369863013699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125.41369863013699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125.41369863013699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125.41369863013699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125.41369863013699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125.41369863013699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125.41369863013699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125.41369863013699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125.41369863013699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125.41369863013699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125.41369863013699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125.41369863013699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125.41369863013699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125.41369863013699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125.41369863013699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125.41369863013699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125.41369863013699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125.41369863013699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125.41369863013699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125.41369863013699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125.41369863013699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125.41369863013699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125.41369863013699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125.41369863013699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125.41369863013699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125.41369863013699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125.41369863013699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125.41369863013699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125.41369863013699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125.41369863013699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125.41369863013699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125.41369863013699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125.41369863013699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125.41369863013699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125.41369863013699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125.41369863013699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125.41369863013699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125.41369863013699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125.41369863013699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125.41369863013699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125.41369863013699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125.41369863013699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125.41369863013699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125.41369863013699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125.41369863013699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125.41369863013699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125.41369863013699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125.41369863013699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125.41369863013699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125.41369863013699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125.41369863013699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125.41369863013699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125.41369863013699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125.41369863013699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125.41369863013699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125.41369863013699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125.41369863013699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125.41369863013699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125.41369863013699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125.41369863013699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125.41369863013699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125.41369863013699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125.41369863013699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125.41369863013699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125.41369863013699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125.41369863013699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125.41369863013699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125.41369863013699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125.41369863013699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125.41369863013699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125.41369863013699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125.41369863013699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125.41369863013699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125.41369863013699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125.41369863013699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125.41369863013699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125.41369863013699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125.41369863013699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125.41369863013699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125.41369863013699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125.41369863013699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125.41369863013699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125.41369863013699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125.41369863013699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125.41369863013699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125.41369863013699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125.41369863013699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125.41369863013699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125.41369863013699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125.41369863013699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125.41369863013699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125.41369863013699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125.41369863013699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125.41369863013699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125.41369863013699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125.41369863013699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125.41369863013699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125.41369863013699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125.41369863013699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125.41369863013699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125.41369863013699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125.41369863013699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125.41369863013699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125.41369863013699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125.41369863013699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125.41369863013699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125.41369863013699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125.41369863013699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125.41369863013699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125.41369863013699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125.41369863013699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125.41369863013699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125.41369863013699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125.41369863013699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125.41369863013699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125.41369863013699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125.41369863013699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125.41369863013699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125.41369863013699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125.41369863013699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125.41369863013699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125.41369863013699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125.41369863013699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125.41369863013699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125.41369863013699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125.41369863013699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125.41369863013699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125.41369863013699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125.41369863013699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125.41369863013699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125.41369863013699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125.41369863013699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125.41369863013699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125.41369863013699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125.41369863013699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125.41369863013699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125.41369863013699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125.41369863013699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125.41369863013699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125.41369863013699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125.41369863013699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125.41369863013699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125.41369863013699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125.41369863013699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125.41369863013699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125.41369863013699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125.41369863013699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125.41369863013699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125.41369863013699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125.41369863013699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125.41369863013699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125.41369863013699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125.41369863013699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125.41369863013699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125.41369863013699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125.41369863013699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125.41369863013699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125.41369863013699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125.41369863013699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125.41369863013699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125.41369863013699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125.41369863013699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125.41369863013699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125.41369863013699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125.41369863013699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125.41369863013699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125.41369863013699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125.41369863013699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125.41369863013699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125.41369863013699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125.41369863013699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125.41369863013699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125.41369863013699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125.41369863013699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125.41369863013699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125.41369863013699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125.41369863013699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125.41369863013699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125.41369863013699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125.41369863013699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125.41369863013699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125.41369863013699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125.41369863013699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125.41369863013699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125.41369863013699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125.41369863013699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125.41369863013699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125.41369863013699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125.41369863013699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125.41369863013699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125.41369863013699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125.41369863013699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125.41369863013699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125.41369863013699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125.41369863013699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125.41369863013699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125.41369863013699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125.41369863013699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125.41369863013699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125.41369863013699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125.41369863013699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125.41369863013699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125.41369863013699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125.41369863013699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125.41369863013699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125.41369863013699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125.41369863013699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125.41369863013699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125.41369863013699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125.41369863013699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125.41369863013699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125.41369863013699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125.41369863013699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125.41369863013699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125.41369863013699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125.41369863013699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125.41369863013699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125.41369863013699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125.41369863013699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125.41369863013699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125.41369863013699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125.41369863013699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125.41369863013699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125.41369863013699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125.41369863013699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125.41369863013699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125.41369863013699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125.41369863013699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125.41369863013699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125.41369863013699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125.41369863013699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125.41369863013699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125.41369863013699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125.41369863013699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125.41369863013699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125.41369863013699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125.41369863013699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125.41369863013699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125.41369863013699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125.41369863013699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125.41369863013699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125.41369863013699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125.41369863013699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125.41369863013699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125.41369863013699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125.41369863013699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125.41369863013699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125.41369863013699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125.41369863013699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125.41369863013699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125.41369863013699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125.41369863013699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125.41369863013699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125.41369863013699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125.41369863013699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125.41369863013699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125.41369863013699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125.41369863013699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125.41369863013699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125.41369863013699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125.41369863013699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125.41369863013699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125.41369863013699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125.41369863013699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125.41369863013699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125.41369863013699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125.41369863013699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125.41369863013699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125.41369863013699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125.41369863013699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125.41369863013699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125.41369863013699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125.41369863013699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125.41369863013699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125.41369863013699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125.41369863013699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125.41369863013699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125.41369863013699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125.41369863013699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125.41369863013699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125.41369863013699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125.41369863013699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125.41369863013699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125.41369863013699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125.41369863013699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125.41369863013699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125.41369863013699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125.41369863013699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125.41369863013699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125.41369863013699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125.41369863013699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125.41369863013699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125.41369863013699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125.41369863013699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125.41369863013699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125.41369863013699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125.41369863013699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125.41369863013699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125.41369863013699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125.41369863013699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125.41369863013699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125.41369863013699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125.41369863013699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125.41369863013699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125.41369863013699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125.41369863013699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125.41369863013699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125.41369863013699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125.41369863013699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125.41369863013699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125.41369863013699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125.41369863013699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125.41369863013699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125.41369863013699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125.41369863013699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125.41369863013699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125.41369863013699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125.41369863013699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125.41369863013699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125.41369863013699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125.41369863013699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125.41369863013699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125.41369863013699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125.41369863013699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125.41369863013699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125.41369863013699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125.41369863013699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125.41369863013699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125.41369863013699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125.41369863013699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125.41369863013699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125.41369863013699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125.41369863013699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125.41369863013699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125.41369863013699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125.41369863013699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125.41369863013699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125.41369863013699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125.41369863013699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125.41369863013699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125.41369863013699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125.41369863013699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125.41369863013699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125.41369863013699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125.41369863013699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125.41369863013699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125.41369863013699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125.41369863013699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125.41369863013699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125.41369863013699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125.41369863013699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125.41369863013699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125.41369863013699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125.41369863013699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125.41369863013699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125.41369863013699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125.41369863013699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125.41369863013699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125.41369863013699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125.41369863013699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125.41369863013699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125.41369863013699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125.41369863013699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125.41369863013699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125.41369863013699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125.41369863013699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125.41369863013699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125.41369863013699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125.41369863013699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125.41369863013699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125.41369863013699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125.41369863013699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125.41369863013699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125.41369863013699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125.41369863013699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125.41369863013699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125.41369863013699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125.41369863013699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125.41369863013699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125.41369863013699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125.41369863013699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125.41369863013699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125.41369863013699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125.41369863013699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125.41369863013699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125.41369863013699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125.41369863013699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125.41369863013699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125.41369863013699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125.41369863013699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125.41369863013699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125.41369863013699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125.41369863013699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125.41369863013699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125.41369863013699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125.41369863013699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125.41369863013699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125.41369863013699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125.41369863013699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125.41369863013699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125.41369863013699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125.41369863013699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125.41369863013699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125.41369863013699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125.41369863013699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125.41369863013699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125.41369863013699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125.41369863013699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125.41369863013699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125.41369863013699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125.41369863013699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125.41369863013699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125.41369863013699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125.41369863013699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125.41369863013699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125.41369863013699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125.41369863013699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125.41369863013699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125.41369863013699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125.41369863013699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125.41369863013699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125.41369863013699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125.41369863013699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125.41369863013699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125.41369863013699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125.41369863013699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125.41369863013699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125.41369863013699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125.41369863013699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125.41369863013699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125.41369863013699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125.41369863013699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125.41369863013699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125.41369863013699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125.41369863013699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125.41369863013699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125.41369863013699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125.41369863013699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125.41369863013699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125.41369863013699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125.41369863013699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125.41369863013699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125.41369863013699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125.41369863013699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125.41369863013699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125.41369863013699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125.41369863013699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125.41369863013699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125.41369863013699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125.41369863013699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125.41369863013699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125.41369863013699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125.41369863013699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125.41369863013699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125.41369863013699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125.41369863013699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125.41369863013699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125.41369863013699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125.41369863013699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125.41369863013699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125.41369863013699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125.41369863013699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125.41369863013699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125.41369863013699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125.41369863013699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125.41369863013699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125.41369863013699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125.41369863013699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125.41369863013699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125.41369863013699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125.41369863013699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125.41369863013699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125.41369863013699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125.41369863013699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125.41369863013699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125.41369863013699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125.41369863013699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125.41369863013699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125.41369863013699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125.41369863013699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125.41369863013699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125.41369863013699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125.41369863013699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125.41369863013699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125.41369863013699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125.41369863013699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125.41369863013699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125.41369863013699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125.41369863013699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125.41369863013699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125.41369863013699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125.41369863013699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125.41369863013699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125.41369863013699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125.41369863013699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125.41369863013699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125.41369863013699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125.41369863013699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125.41369863013699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125.41369863013699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125.41369863013699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125.41369863013699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125.41369863013699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125.41369863013699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125.41369863013699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125.41369863013699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125.41369863013699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125.41369863013699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125.41369863013699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125.41369863013699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125.41369863013699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125.41369863013699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125.41369863013699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125.41369863013699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125.41369863013699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125.41369863013699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125.41369863013699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125.41369863013699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125.41369863013699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125.41369863013699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125.41369863013699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125.41369863013699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125.41369863013699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125.41369863013699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125.41369863013699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125.41369863013699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125.41369863013699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125.41369863013699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125.41369863013699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125.41369863013699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125.41369863013699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125.41369863013699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125.41369863013699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125.41369863013699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125.41369863013699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125.41369863013699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125.41369863013699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125.41369863013699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125.41369863013699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125.41369863013699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125.41369863013699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125.41369863013699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125.41369863013699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125.41369863013699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125.41369863013699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125.41369863013699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125.41369863013699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125.41369863013699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125.41369863013699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125.41369863013699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125.41369863013699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125.41369863013699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125.41369863013699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125.41369863013699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125.41369863013699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125.41369863013699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125.41369863013699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125.41369863013699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125.41369863013699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125.41369863013699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125.41369863013699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125.41369863013699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125.41369863013699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125.41369863013699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125.41369863013699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125.41369863013699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125.41369863013699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125.41369863013699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125.41369863013699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125.41369863013699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125.41369863013699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125.41369863013699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125.41369863013699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125.41369863013699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125.41369863013699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125.41369863013699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125.41369863013699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125.41369863013699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125.41369863013699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125.41369863013699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125.41369863013699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125.41369863013699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125.41369863013699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125.41369863013699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125.41369863013699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125.41369863013699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125.41369863013699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125.41369863013699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125.41369863013699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125.41369863013699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125.41369863013699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125.41369863013699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125.41369863013699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125.41369863013699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125.41369863013699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125.41369863013699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125.41369863013699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125.41369863013699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125.41369863013699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125.41369863013699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125.41369863013699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125.41369863013699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125.41369863013699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125.41369863013699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125.41369863013699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125.41369863013699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125.41369863013699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125.41369863013699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125.41369863013699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125.41369863013699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125.41369863013699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125.41369863013699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125.41369863013699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125.41369863013699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125.41369863013699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125.41369863013699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125.41369863013699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125.41369863013699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125.41369863013699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125.41369863013699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125.41369863013699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125.41369863013699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125.41369863013699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125.41369863013699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125.41369863013699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125.41369863013699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125.41369863013699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125.41369863013699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125.41369863013699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125.41369863013699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125.41369863013699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125.41369863013699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125.41369863013699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125.41369863013699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125.41369863013699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125.41369863013699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125.41369863013699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125.41369863013699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125.41369863013699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125.41369863013699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125.41369863013699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125.41369863013699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125.41369863013699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125.41369863013699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125.41369863013699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125.41369863013699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125.41369863013699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125.41369863013699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125.41369863013699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125.41369863013699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125.41369863013699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125.41369863013699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125.41369863013699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125.41369863013699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125.41369863013699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125.41369863013699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125.41369863013699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125.41369863013699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125.41369863013699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125.41369863013699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125.41369863013699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125.41369863013699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125.41369863013699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125.41369863013699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125.41369863013699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125.41369863013699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125.41369863013699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125.41369863013699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125.41369863013699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125.41369863013699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125.41369863013699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125.41369863013699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125.41369863013699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125.41369863013699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125.41369863013699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125.41369863013699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125.41369863013699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125.41369863013699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125.41369863013699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125.41369863013699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125.41369863013699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125.41369863013699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125.41369863013699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125.41369863013699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125.41369863013699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125.41369863013699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125.41369863013699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125.41369863013699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125.41369863013699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125.41369863013699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125.41369863013699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125.41369863013699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125.41369863013699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125.41369863013699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125.41369863013699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125.41369863013699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125.41369863013699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125.41369863013699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125.41369863013699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125.41369863013699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125.41369863013699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125.41369863013699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125.41369863013699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125.41369863013699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125.41369863013699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125.41369863013699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125.41369863013699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125.41369863013699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125.41369863013699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125.41369863013699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125.41369863013699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125.41369863013699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125.41369863013699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125.41369863013699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125.41369863013699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125.41369863013699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125.41369863013699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125.41369863013699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125.41369863013699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125.41369863013699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125.41369863013699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125.41369863013699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125.41369863013699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125.41369863013699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125.41369863013699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125.41369863013699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125.41369863013699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125.41369863013699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125.41369863013699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125.41369863013699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125.41369863013699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125.41369863013699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125.41369863013699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125.41369863013699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125.41369863013699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125.41369863013699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125.41369863013699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125.41369863013699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125.41369863013699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125.41369863013699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125.41369863013699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125.41369863013699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125.41369863013699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125.41369863013699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125.41369863013699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125.41369863013699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125.41369863013699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125.41369863013699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125.41369863013699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125.41369863013699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125.41369863013699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125.41369863013699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125.41369863013699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125.41369863013699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125.41369863013699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125.41369863013699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125.41369863013699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125.41369863013699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125.41369863013699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125.41369863013699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125.41369863013699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125.41369863013699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125.41369863013699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125.41369863013699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125.41369863013699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125.41369863013699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125.41369863013699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125.41369863013699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125.41369863013699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125.41369863013699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125.41369863013699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125.41369863013699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125.41369863013699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125.41369863013699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125.41369863013699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125.41369863013699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125.41369863013699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125.41369863013699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125.41369863013699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125.41369863013699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125.41369863013699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125.41369863013699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125.41369863013699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125.41369863013699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125.41369863013699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125.41369863013699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125.41369863013699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125.41369863013699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125.41369863013699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125.41369863013699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125.41369863013699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125.41369863013699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125.41369863013699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125.41369863013699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125.41369863013699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125.41369863013699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125.41369863013699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125.41369863013699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125.41369863013699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125.41369863013699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125.41369863013699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125.41369863013699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125.41369863013699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125.41369863013699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125.41369863013699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125.41369863013699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125.41369863013699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125.41369863013699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125.41369863013699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125.41369863013699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125.41369863013699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125.41369863013699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125.41369863013699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125.41369863013699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125.41369863013699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125.41369863013699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125.41369863013699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125.41369863013699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125.41369863013699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125.41369863013699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125.41369863013699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125.41369863013699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125.41369863013699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125.41369863013699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125.41369863013699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125.41369863013699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125.41369863013699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125.41369863013699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125.41369863013699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125.41369863013699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125.41369863013699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125.41369863013699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125.41369863013699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125.41369863013699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125.41369863013699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125.41369863013699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125.41369863013699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125.41369863013699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125.41369863013699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125.41369863013699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125.41369863013699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125.41369863013699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125.41369863013699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125.41369863013699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125.41369863013699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125.41369863013699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125.41369863013699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125.41369863013699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125.41369863013699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125.41369863013699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125.41369863013699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125.41369863013699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125.41369863013699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125.41369863013699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125.41369863013699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125.41369863013699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125.41369863013699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125.41369863013699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125.41369863013699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125.41369863013699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125.41369863013699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125.41369863013699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125.41369863013699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125.41369863013699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125.41369863013699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125.41369863013699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125.41369863013699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125.41369863013699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125.41369863013699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125.41369863013699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125.41369863013699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125.41369863013699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125.41369863013699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125.41369863013699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125.41369863013699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125.41369863013699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125.41369863013699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125.41369863013699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125.41369863013699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125.41369863013699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125.41369863013699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125.41369863013699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125.41369863013699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125.41369863013699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125.41369863013699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125.41369863013699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125.41369863013699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125.41369863013699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125.41369863013699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125.41369863013699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125.41369863013699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125.41369863013699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125.41369863013699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125.41369863013699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125.41369863013699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125.41369863013699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125.41369863013699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125.41369863013699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125.41369863013699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125.41369863013699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125.41369863013699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125.41369863013699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125.41369863013699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125.41369863013699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125.41369863013699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125.41369863013699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125.41369863013699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125.41369863013699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125.41369863013699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125.41369863013699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125.41369863013699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125.41369863013699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125.41369863013699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125.41369863013699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125.41369863013699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125.41369863013699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125.41369863013699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125.41369863013699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125.41369863013699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125.41369863013699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125.41369863013699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125.41369863013699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125.41369863013699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125.41369863013699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125.41369863013699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125.41369863013699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125.41369863013699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125.41369863013699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125.41369863013699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125.41369863013699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125.41369863013699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125.41369863013699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125.41369863013699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125.41369863013699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125.41369863013699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125.41369863013699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125.41369863013699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125.41369863013699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125.41369863013699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125.41369863013699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125.41369863013699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125.41369863013699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125.41369863013699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125.41369863013699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125.41369863013699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125.41369863013699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125.41369863013699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125.41369863013699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125.41369863013699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125.41369863013699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125.41369863013699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125.41369863013699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125.41369863013699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125.41369863013699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125.41369863013699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125.41369863013699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125.41369863013699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125.41369863013699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125.41369863013699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125.41369863013699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125.41369863013699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125.41369863013699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125.41369863013699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125.41369863013699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125.41369863013699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125.41369863013699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125.41369863013699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125.41369863013699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125.41369863013699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125.41369863013699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125.41369863013699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125.41369863013699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125.41369863013699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125.41369863013699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125.41369863013699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125.41369863013699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125.41369863013699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125.41369863013699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125.41369863013699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125.41369863013699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125.41369863013699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125.41369863013699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125.41369863013699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125.41369863013699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125.41369863013699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125.41369863013699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125.41369863013699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125.41369863013699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125.41369863013699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125.41369863013699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125.41369863013699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125.41369863013699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125.41369863013699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125.41369863013699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125.41369863013699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125.41369863013699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125.41369863013699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125.41369863013699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125.41369863013699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125.41369863013699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125.41369863013699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125.41369863013699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125.41369863013699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125.41369863013699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125.41369863013699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125.41369863013699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125.41369863013699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125.41369863013699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125.41369863013699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125.41369863013699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125.41369863013699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125.41369863013699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125.41369863013699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125.41369863013699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125.41369863013699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125.41369863013699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125.41369863013699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125.41369863013699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125.41369863013699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125.41369863013699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125.41369863013699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125.41369863013699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125.41369863013699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125.41369863013699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125.41369863013699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125.41369863013699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125.41369863013699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125.41369863013699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125.41369863013699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125.41369863013699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125.41369863013699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125.41369863013699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125.41369863013699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125.41369863013699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125.41369863013699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125.41369863013699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125.41369863013699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125.41369863013699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125.41369863013699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125.41369863013699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125.41369863013699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125.41369863013699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125.41369863013699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125.41369863013699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125.41369863013699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125.41369863013699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125.41369863013699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125.41369863013699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125.41369863013699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125.41369863013699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125.41369863013699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125.41369863013699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125.41369863013699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125.41369863013699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125.41369863013699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125.41369863013699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125.41369863013699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125.41369863013699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125.41369863013699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125.41369863013699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125.41369863013699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125.41369863013699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125.41369863013699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125.41369863013699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125.41369863013699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125.41369863013699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125.41369863013699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125.41369863013699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125.41369863013699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125.41369863013699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125.41369863013699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125.41369863013699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125.41369863013699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125.41369863013699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125.41369863013699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125.41369863013699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125.41369863013699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125.41369863013699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125.41369863013699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125.41369863013699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125.41369863013699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125.41369863013699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125.41369863013699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125.41369863013699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125.41369863013699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125.41369863013699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125.41369863013699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125.41369863013699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125.41369863013699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125.41369863013699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125.41369863013699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125.41369863013699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125.41369863013699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125.41369863013699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125.41369863013699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125.41369863013699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125.41369863013699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125.41369863013699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125.41369863013699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125.41369863013699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125.41369863013699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125.41369863013699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125.41369863013699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125.41369863013699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125.41369863013699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125.41369863013699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125.41369863013699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125.41369863013699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125.41369863013699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125.41369863013699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125.41369863013699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125.41369863013699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125.41369863013699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125.41369863013699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125.41369863013699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125.41369863013699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125.41369863013699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125.41369863013699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125.41369863013699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125.41369863013699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125.41369863013699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125.41369863013699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125.41369863013699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125.41369863013699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125.41369863013699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125.41369863013699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125.41369863013699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125.41369863013699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125.41369863013699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125.41369863013699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125.41369863013699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125.41369863013699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125.41369863013699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125.41369863013699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125.41369863013699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125.41369863013699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125.41369863013699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125.41369863013699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125.41369863013699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125.41369863013699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125.41369863013699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125.41369863013699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125.41369863013699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125.41369863013699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125.41369863013699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125.41369863013699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125.41369863013699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125.41369863013699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125.41369863013699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125.41369863013699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125.41369863013699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125.41369863013699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125.41369863013699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125.41369863013699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125.41369863013699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125.41369863013699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125.41369863013699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125.41369863013699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125.41369863013699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125.41369863013699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125.41369863013699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125.41369863013699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125.41369863013699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125.41369863013699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125.41369863013699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125.41369863013699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125.41369863013699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125.41369863013699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125.41369863013699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125.41369863013699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125.41369863013699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125.41369863013699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125.41369863013699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125.41369863013699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125.41369863013699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125.41369863013699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125.41369863013699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125.41369863013699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125.41369863013699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125.41369863013699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125.41369863013699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125.41369863013699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125.41369863013699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125.41369863013699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125.41369863013699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125.41369863013699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125.41369863013699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125.41369863013699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125.41369863013699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125.41369863013699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125.41369863013699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125.41369863013699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125.41369863013699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125.41369863013699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125.41369863013699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125.41369863013699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125.41369863013699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125.41369863013699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125.41369863013699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125.41369863013699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125.41369863013699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125.41369863013699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125.41369863013699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125.41369863013699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125.41369863013699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125.41369863013699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125.41369863013699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125.41369863013699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125.41369863013699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125.41369863013699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125.41369863013699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125.41369863013699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125.41369863013699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125.41369863013699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125.41369863013699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125.41369863013699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125.41369863013699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125.41369863013699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125.41369863013699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125.41369863013699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125.41369863013699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125.41369863013699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125.41369863013699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125.41369863013699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125.41369863013699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125.41369863013699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125.41369863013699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125.41369863013699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125.41369863013699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125.41369863013699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125.41369863013699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125.41369863013699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125.41369863013699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125.41369863013699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125.41369863013699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125.41369863013699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125.41369863013699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125.41369863013699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125.41369863013699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125.41369863013699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125.41369863013699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125.41369863013699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125.41369863013699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125.41369863013699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125.41369863013699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125.41369863013699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125.41369863013699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125.41369863013699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125.41369863013699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125.41369863013699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125.41369863013699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125.41369863013699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125.41369863013699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125.41369863013699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125.41369863013699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125.41369863013699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125.41369863013699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125.41369863013699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125.41369863013699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125.41369863013699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125.41369863013699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125.41369863013699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125.41369863013699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125.41369863013699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125.41369863013699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125.41369863013699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125.41369863013699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125.41369863013699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125.41369863013699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125.41369863013699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125.41369863013699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125.41369863013699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125.41369863013699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125.41369863013699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125.41369863013699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125.41369863013699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125.41369863013699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125.41369863013699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125.41369863013699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125.41369863013699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125.41369863013699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125.41369863013699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125.41369863013699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125.41369863013699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125.41369863013699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125.41369863013699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125.41369863013699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125.41369863013699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125.41369863013699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125.41369863013699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125.41369863013699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125.41369863013699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125.41369863013699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125.41369863013699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125.41369863013699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125.41369863013699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125.41369863013699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125.41369863013699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125.41369863013699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125.41369863013699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125.41369863013699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125.41369863013699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125.41369863013699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125.41369863013699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125.41369863013699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125.41369863013699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125.41369863013699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125.41369863013699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125.41369863013699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125.41369863013699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125.41369863013699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125.41369863013699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125.41369863013699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125.41369863013699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125.41369863013699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125.41369863013699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125.41369863013699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125.41369863013699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125.41369863013699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125.41369863013699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125.41369863013699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125.41369863013699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125.41369863013699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125.41369863013699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125.41369863013699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125.41369863013699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125.41369863013699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125.41369863013699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125.41369863013699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125.41369863013699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125.41369863013699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125.41369863013699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125.41369863013699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125.41369863013699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125.41369863013699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125.41369863013699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125.41369863013699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125.41369863013699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125.41369863013699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125.41369863013699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125.41369863013699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125.41369863013699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125.41369863013699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125.41369863013699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125.41369863013699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125.41369863013699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125.41369863013699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125.41369863013699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125.41369863013699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125.41369863013699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125.41369863013699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125.41369863013699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125.41369863013699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125.41369863013699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125.41369863013699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125.41369863013699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125.41369863013699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125.41369863013699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125.41369863013699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125.41369863013699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125.41369863013699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125.41369863013699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125.41369863013699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125.41369863013699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125.41369863013699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125.41369863013699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125.41369863013699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125.41369863013699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125.41369863013699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125.41369863013699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125.41369863013699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125.41369863013699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125.41369863013699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125.41369863013699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125.41369863013699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125.41369863013699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125.41369863013699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125.41369863013699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125.41369863013699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125.41369863013699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125.41369863013699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125.41369863013699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125.41369863013699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125.41369863013699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125.41369863013699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125.41369863013699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125.41369863013699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125.41369863013699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125.41369863013699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125.41369863013699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125.41369863013699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125.41369863013699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125.41369863013699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125.41369863013699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125.41369863013699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125.41369863013699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125.41369863013699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125.41369863013699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125.41369863013699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125.41369863013699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125.41369863013699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125.41369863013699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125.41369863013699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125.41369863013699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125.41369863013699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125.41369863013699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125.41369863013699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125.41369863013699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125.41369863013699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125.41369863013699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125.41369863013699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125.41369863013699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125.41369863013699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125.41369863013699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125.41369863013699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125.41369863013699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125.41369863013699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125.41369863013699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125.41369863013699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125.41369863013699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125.41369863013699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125.41369863013699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125.41369863013699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125.41369863013699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125.41369863013699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125.41369863013699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125.41369863013699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125.41369863013699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125.41369863013699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125.41369863013699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125.41369863013699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125.41369863013699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125.41369863013699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125.41369863013699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125.41369863013699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125.41369863013699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125.41369863013699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125.41369863013699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125.41369863013699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125.41369863013699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125.41369863013699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125.41369863013699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125.41369863013699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125.41369863013699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125.41369863013699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125.41369863013699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125.41369863013699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125.41369863013699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125.41369863013699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125.41369863013699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125.41369863013699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125.41369863013699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125.41369863013699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125.41369863013699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125.41369863013699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125.41369863013699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125.41369863013699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125.41369863013699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125.41369863013699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125.41369863013699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125.41369863013699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125.41369863013699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125.41369863013699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125.41369863013699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125.41369863013699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125.41369863013699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125.41369863013699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125.41369863013699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125.41369863013699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125.41369863013699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125.41369863013699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125.41369863013699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125.41369863013699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125.41369863013699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125.41369863013699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125.41369863013699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125.41369863013699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125.41369863013699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125.41369863013699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125.41369863013699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125.41369863013699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125.41369863013699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125.41369863013699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125.41369863013699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125.41369863013699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125.41369863013699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125.41369863013699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125.41369863013699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125.41369863013699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125.41369863013699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125.41369863013699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125.41369863013699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125.41369863013699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125.41369863013699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125.41369863013699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125.41369863013699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125.41369863013699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125.41369863013699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125.41369863013699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125.41369863013699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125.41369863013699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125.41369863013699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125.41369863013699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125.41369863013699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125.41369863013699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125.41369863013699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125.41369863013699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125.41369863013699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125.41369863013699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125.41369863013699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125.41369863013699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125.41369863013699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125.41369863013699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125.41369863013699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125.41369863013699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125.41369863013699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125.41369863013699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125.41369863013699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125.41369863013699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125.41369863013699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125.41369863013699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125.41369863013699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125.41369863013699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125.41369863013699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125.41369863013699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125.41369863013699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125.41369863013699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125.41369863013699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125.41369863013699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125.41369863013699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125.41369863013699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125.41369863013699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125.41369863013699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125.41369863013699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125.41369863013699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125.41369863013699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125.41369863013699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125.41369863013699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125.41369863013699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125.41369863013699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125.41369863013699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125.41369863013699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125.41369863013699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125.41369863013699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125.41369863013699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125.41369863013699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125.41369863013699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125.41369863013699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125.41369863013699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125.41369863013699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125.41369863013699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125.41369863013699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125.41369863013699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125.41369863013699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125.41369863013699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125.41369863013699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125.41369863013699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125.41369863013699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125.41369863013699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125.41369863013699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125.41369863013699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125.41369863013699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125.41369863013699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125.41369863013699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125.41369863013699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125.41369863013699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125.41369863013699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125.41369863013699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125.41369863013699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125.41369863013699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125.41369863013699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125.41369863013699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125.41369863013699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125.41369863013699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125.41369863013699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125.41369863013699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125.41369863013699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125.41369863013699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125.41369863013699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125.41369863013699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125.41369863013699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125.41369863013699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125.41369863013699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125.41369863013699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125.41369863013699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125.41369863013699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125.41369863013699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125.41369863013699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125.41369863013699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125.41369863013699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125.41369863013699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125.41369863013699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125.41369863013699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125.41369863013699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125.41369863013699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125.41369863013699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125.41369863013699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125.41369863013699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125.41369863013699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125.41369863013699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125.41369863013699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125.41369863013699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125.41369863013699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125.41369863013699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125.41369863013699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125.41369863013699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125.41369863013699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125.41369863013699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125.41369863013699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125.41369863013699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125.41369863013699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125.41369863013699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125.41369863013699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125.41369863013699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125.41369863013699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125.41369863013699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125.41369863013699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125.41369863013699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125.41369863013699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125.41369863013699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125.41369863013699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125.41369863013699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125.41369863013699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125.41369863013699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125.41369863013699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125.41369863013699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125.41369863013699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125.41369863013699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125.41369863013699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125.41369863013699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125.41369863013699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125.41369863013699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125.41369863013699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125.41369863013699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125.41369863013699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125.41369863013699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125.41369863013699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125.41369863013699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125.41369863013699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125.41369863013699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125.41369863013699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125.41369863013699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125.41369863013699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125.41369863013699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125.41369863013699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125.41369863013699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125.41369863013699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125.41369863013699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125.41369863013699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125.41369863013699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125.41369863013699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125.41369863013699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125.41369863013699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125.41369863013699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125.41369863013699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125.41369863013699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125.41369863013699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125.41369863013699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125.41369863013699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125.41369863013699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125.41369863013699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125.41369863013699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125.41369863013699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125.41369863013699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125.41369863013699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125.41369863013699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125.41369863013699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125.41369863013699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125.41369863013699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125.41369863013699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125.41369863013699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125.41369863013699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125.41369863013699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125.41369863013699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125.41369863013699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125.41369863013699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125.41369863013699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125.41369863013699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125.41369863013699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125.41369863013699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125.41369863013699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125.41369863013699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125.41369863013699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125.41369863013699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125.41369863013699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125.41369863013699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125.41369863013699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125.41369863013699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125.41369863013699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125.41369863013699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125.41369863013699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125.41369863013699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125.41369863013699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125.41369863013699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125.41369863013699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125.41369863013699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125.41369863013699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125.41369863013699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125.41369863013699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125.41369863013699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125.41369863013699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125.41369863013699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125.41369863013699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125.41369863013699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125.41369863013699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125.41369863013699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125.41369863013699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125.41369863013699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125.41369863013699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125.41369863013699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125.41369863013699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125.41369863013699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125.41369863013699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125.41369863013699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125.41369863013699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125.41369863013699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125.41369863013699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125.41369863013699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125.41369863013699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125.41369863013699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125.41369863013699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125.41369863013699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125.41369863013699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125.41369863013699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125.41369863013699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125.41369863013699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125.41369863013699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125.41369863013699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125.41369863013699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125.41369863013699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125.41369863013699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125.41369863013699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125.41369863013699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125.41369863013699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125.41369863013699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125.41369863013699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125.41369863013699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125.41369863013699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125.41369863013699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125.41369863013699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125.41369863013699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125.41369863013699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125.41369863013699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125.41369863013699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125.41369863013699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125.41369863013699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125.41369863013699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125.41369863013699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125.41369863013699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125.41369863013699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125.41369863013699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125.41369863013699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125.41369863013699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125.41369863013699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125.41369863013699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125.41369863013699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125.41369863013699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125.41369863013699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125.41369863013699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125.41369863013699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125.41369863013699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125.41369863013699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125.41369863013699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125.41369863013699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125.41369863013699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125.41369863013699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125.41369863013699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125.41369863013699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125.41369863013699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125.41369863013699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125.41369863013699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125.41369863013699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125.41369863013699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125.41369863013699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125.41369863013699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125.41369863013699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125.41369863013699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125.41369863013699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125.41369863013699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125.41369863013699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125.41369863013699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125.41369863013699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125.41369863013699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125.41369863013699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125.41369863013699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125.41369863013699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125.41369863013699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125.41369863013699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125.41369863013699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125.41369863013699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125.41369863013699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125.41369863013699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125.41369863013699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125.41369863013699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125.41369863013699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125.41369863013699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125.41369863013699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125.41369863013699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125.41369863013699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125.41369863013699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125.41369863013699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125.41369863013699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125.41369863013699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125.41369863013699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125.41369863013699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125.41369863013699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125.41369863013699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125.41369863013699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125.41369863013699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125.41369863013699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125.41369863013699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125.41369863013699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125.41369863013699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125.41369863013699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125.41369863013699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125.41369863013699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125.41369863013699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125.41369863013699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125.41369863013699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125.41369863013699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125.41369863013699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125.41369863013699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125.41369863013699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125.41369863013699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125.41369863013699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125.41369863013699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125.41369863013699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125.41369863013699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125.41369863013699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125.41369863013699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125.41369863013699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125.41369863013699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125.41369863013699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125.41369863013699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125.41369863013699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125.41369863013699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125.41369863013699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125.41369863013699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125.41369863013699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125.41369863013699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125.41369863013699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125.41369863013699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125.41369863013699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125.41369863013699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125.41369863013699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125.41369863013699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125.41369863013699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125.41369863013699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125.41369863013699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125.41369863013699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125.41369863013699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125.41369863013699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125.41369863013699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125.41369863013699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125.41369863013699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125.41369863013699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125.41369863013699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125.41369863013699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125.41369863013699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125.41369863013699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125.41369863013699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125.41369863013699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125.41369863013699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125.41369863013699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125.41369863013699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125.41369863013699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125.41369863013699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125.41369863013699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125.41369863013699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125.41369863013699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125.41369863013699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125.41369863013699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125.41369863013699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125.41369863013699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125.41369863013699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125.41369863013699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125.41369863013699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125.41369863013699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125.41369863013699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125.41369863013699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125.41369863013699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125.41369863013699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125.41369863013699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125.41369863013699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125.41369863013699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125.41369863013699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125.41369863013699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125.41369863013699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125.41369863013699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125.41369863013699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125.41369863013699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125.41369863013699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125.41369863013699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125.41369863013699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125.41369863013699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125.41369863013699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125.41369863013699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125.41369863013699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125.41369863013699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125.41369863013699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125.41369863013699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125.41369863013699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125.41369863013699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125.41369863013699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125.41369863013699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125.41369863013699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125.41369863013699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125.41369863013699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125.41369863013699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125.41369863013699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125.41369863013699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125.41369863013699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125.41369863013699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125.41369863013699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125.41369863013699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125.41369863013699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125.41369863013699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125.41369863013699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125.41369863013699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125.41369863013699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125.41369863013699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125.41369863013699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125.41369863013699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125.41369863013699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125.41369863013699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125.41369863013699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125.41369863013699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125.41369863013699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125.41369863013699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125.41369863013699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125.41369863013699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125.41369863013699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125.41369863013699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125.41369863013699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125.41369863013699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125.41369863013699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125.41369863013699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125.41369863013699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125.41369863013699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125.41369863013699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125.41369863013699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125.41369863013699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125.41369863013699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125.41369863013699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125.41369863013699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125.41369863013699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125.41369863013699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125.41369863013699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125.41369863013699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125.41369863013699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125.41369863013699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125.41369863013699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125.41369863013699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125.41369863013699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125.41369863013699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125.41369863013699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125.41369863013699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125.41369863013699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125.41369863013699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125.41369863013699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125.41369863013699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125.41369863013699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125.41369863013699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125.41369863013699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125.41369863013699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125.41369863013699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125.41369863013699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125.41369863013699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125.41369863013699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125.41369863013699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125.41369863013699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125.41369863013699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125.41369863013699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125.41369863013699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125.41369863013699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125.41369863013699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125.41369863013699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125.41369863013699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125.41369863013699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125.41369863013699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125.41369863013699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125.41369863013699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125.41369863013699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125.41369863013699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125.41369863013699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125.41369863013699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125.41369863013699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125.41369863013699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125.41369863013699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125.41369863013699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125.41369863013699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125.41369863013699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125.41369863013699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125.41369863013699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125.41369863013699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125.41369863013699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125.41369863013699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125.41369863013699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125.41369863013699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125.41369863013699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125.41369863013699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125.41369863013699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125.41369863013699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125.41369863013699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125.41369863013699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125.41369863013699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125.41369863013699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125.41369863013699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125.41369863013699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125.41369863013699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125.41369863013699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125.41369863013699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125.41369863013699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125.41369863013699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125.41369863013699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125.41369863013699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125.41369863013699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125.41369863013699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125.41369863013699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125.41369863013699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125.41369863013699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125.41369863013699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125.41369863013699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125.41369863013699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125.41369863013699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125.41369863013699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125.41369863013699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125.41369863013699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125.41369863013699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125.41369863013699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125.41369863013699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125.41369863013699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125.41369863013699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125.41369863013699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125.41369863013699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125.41369863013699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125.41369863013699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125.41369863013699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125.41369863013699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125.41369863013699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125.41369863013699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125.41369863013699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125.41369863013699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125.41369863013699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125.41369863013699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125.41369863013699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125.41369863013699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125.41369863013699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125.41369863013699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125.41369863013699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125.41369863013699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125.41369863013699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125.41369863013699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125.41369863013699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125.41369863013699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125.41369863013699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125.41369863013699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125.41369863013699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125.41369863013699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125.41369863013699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125.41369863013699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125.41369863013699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125.41369863013699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125.41369863013699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125.41369863013699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125.41369863013699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125.41369863013699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125.41369863013699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125.41369863013699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125.41369863013699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125.41369863013699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125.41369863013699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125.41369863013699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125.41369863013699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125.41369863013699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125.41369863013699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125.41369863013699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125.41369863013699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125.41369863013699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125.41369863013699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125.41369863013699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125.41369863013699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125.41369863013699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125.41369863013699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125.41369863013699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125.41369863013699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125.41369863013699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125.41369863013699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125.41369863013699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125.41369863013699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125.41369863013699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125.41369863013699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125.41369863013699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125.41369863013699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125.41369863013699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125.41369863013699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125.41369863013699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125.41369863013699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125.41369863013699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125.41369863013699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125.41369863013699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125.41369863013699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125.41369863013699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125.41369863013699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125.41369863013699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125.41369863013699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125.41369863013699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125.41369863013699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125.41369863013699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125.41369863013699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125.41369863013699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125.41369863013699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125.41369863013699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125.41369863013699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125.41369863013699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125.41369863013699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125.41369863013699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125.41369863013699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125.41369863013699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125.41369863013699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125.41369863013699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125.41369863013699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125.41369863013699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125.41369863013699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125.41369863013699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125.41369863013699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125.41369863013699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125.41369863013699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125.41369863013699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125.41369863013699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125.41369863013699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125.41369863013699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125.41369863013699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125.41369863013699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125.41369863013699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125.41369863013699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125.41369863013699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125.41369863013699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125.41369863013699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125.41369863013699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125.41369863013699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125.41369863013699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125.41369863013699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125.41369863013699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125.41369863013699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125.41369863013699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125.41369863013699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125.41369863013699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125.41369863013699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125.41369863013699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125.41369863013699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125.41369863013699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125.41369863013699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125.41369863013699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125.41369863013699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125.41369863013699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125.41369863013699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125.41369863013699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125.41369863013699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125.41369863013699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125.41369863013699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125.41369863013699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125.41369863013699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125.41369863013699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125.41369863013699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125.41369863013699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125.41369863013699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125.41369863013699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125.41369863013699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125.41369863013699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125.41369863013699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125.41369863013699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125.41369863013699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125.41369863013699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125.41369863013699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125.41369863013699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125.41369863013699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125.41369863013699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125.41369863013699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125.41369863013699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125.41369863013699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125.41369863013699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125.41369863013699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125.41369863013699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125.41369863013699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125.41369863013699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125.41369863013699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125.41369863013699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125.41369863013699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125.41369863013699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125.41369863013699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125.41369863013699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125.41369863013699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125.41369863013699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125.41369863013699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125.41369863013699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125.41369863013699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125.41369863013699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125.41369863013699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125.41369863013699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125.41369863013699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125.41369863013699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125.41369863013699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125.41369863013699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125.41369863013699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125.41369863013699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125.41369863013699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125.41369863013699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125.41369863013699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125.41369863013699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125.41369863013699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125.41369863013699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125.41369863013699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125.41369863013699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125.41369863013699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125.41369863013699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125.41369863013699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125.41369863013699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125.41369863013699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125.41369863013699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125.41369863013699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125.41369863013699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125.41369863013699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125.41369863013699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125.41369863013699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125.41369863013699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125.41369863013699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125.41369863013699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125.41369863013699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125.41369863013699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125.41369863013699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125.41369863013699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125.41369863013699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125.41369863013699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125.41369863013699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125.41369863013699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125.41369863013699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125.41369863013699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125.41369863013699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125.41369863013699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125.41369863013699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125.41369863013699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125.41369863013699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125.41369863013699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125.41369863013699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125.41369863013699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125.41369863013699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125.41369863013699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125.41369863013699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125.41369863013699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125.41369863013699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125.41369863013699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125.41369863013699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125.41369863013699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125.41369863013699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125.41369863013699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125.41369863013699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125.41369863013699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125.41369863013699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125.41369863013699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125.41369863013699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125.41369863013699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125.41369863013699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125.41369863013699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125.41369863013699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125.41369863013699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125.41369863013699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125.41369863013699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125.41369863013699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125.41369863013699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125.41369863013699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125.41369863013699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125.41369863013699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125.41369863013699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125.41369863013699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125.41369863013699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125.41369863013699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125.41369863013699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125.41369863013699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125.41369863013699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125.41369863013699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125.41369863013699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125.41369863013699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125.41369863013699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125.41369863013699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125.41369863013699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125.41369863013699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125.41369863013699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125.41369863013699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125.41369863013699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125.41369863013699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125.41369863013699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125.41369863013699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125.41369863013699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125.41369863013699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125.41369863013699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125.41369863013699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125.41369863013699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125.41369863013699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125.41369863013699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125.41369863013699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125.41369863013699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125.41369863013699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125.41369863013699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125.41369863013699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125.41369863013699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125.41369863013699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125.41369863013699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125.41369863013699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125.41369863013699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125.41369863013699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125.41369863013699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125.41369863013699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125.41369863013699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125.41369863013699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125.41369863013699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125.41369863013699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125.41369863013699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125.41369863013699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125.41369863013699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125.41369863013699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125.41369863013699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125.41369863013699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125.41369863013699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125.41369863013699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125.41369863013699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125.41369863013699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125.41369863013699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125.41369863013699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125.41369863013699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125.41369863013699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125.41369863013699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125.41369863013699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125.41369863013699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125.41369863013699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125.41369863013699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125.41369863013699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125.41369863013699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125.41369863013699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125.41369863013699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125.41369863013699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125.41369863013699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125.41369863013699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125.41369863013699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125.41369863013699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125.41369863013699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125.41369863013699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125.41369863013699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125.41369863013699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125.41369863013699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125.41369863013699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125.41369863013699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125.41369863013699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125.41369863013699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125.41369863013699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125.41369863013699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125.41369863013699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125.41369863013699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125.41369863013699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125.41369863013699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125.41369863013699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125.41369863013699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125.41369863013699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125.41369863013699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125.41369863013699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125.41369863013699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125.41369863013699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125.41369863013699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125.41369863013699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125.41369863013699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125.41369863013699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125.41369863013699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125.41369863013699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125.41369863013699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125.41369863013699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125.41369863013699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125.41369863013699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125.41369863013699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125.41369863013699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125.41369863013699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125.41369863013699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125.41369863013699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125.41369863013699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125.41369863013699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125.41369863013699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125.41369863013699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125.41369863013699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125.41369863013699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125.41369863013699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125.41369863013699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125.41369863013699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125.41369863013699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125.41369863013699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125.41369863013699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125.41369863013699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125.41369863013699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125.41369863013699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125.41369863013699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125.41369863013699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125.41369863013699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125.41369863013699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125.41369863013699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125.41369863013699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125.41369863013699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125.41369863013699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125.41369863013699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125.41369863013699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125.41369863013699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125.41369863013699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125.41369863013699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125.41369863013699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125.41369863013699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125.41369863013699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125.41369863013699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125.41369863013699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125.41369863013699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125.41369863013699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125.41369863013699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125.41369863013699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125.41369863013699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125.41369863013699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125.41369863013699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125.41369863013699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125.41369863013699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125.41369863013699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125.41369863013699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125.41369863013699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125.41369863013699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125.41369863013699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125.41369863013699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125.41369863013699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125.41369863013699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125.41369863013699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125.41369863013699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125.41369863013699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125.41369863013699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125.41369863013699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125.41369863013699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125.41369863013699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125.41369863013699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125.41369863013699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125.41369863013699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125.41369863013699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125.41369863013699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125.41369863013699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125.41369863013699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125.41369863013699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125.41369863013699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125.41369863013699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125.41369863013699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125.41369863013699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125.41369863013699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125.41369863013699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125.41369863013699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125.41369863013699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125.41369863013699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125.41369863013699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125.41369863013699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125.41369863013699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125.41369863013699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125.41369863013699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125.41369863013699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125.41369863013699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125.41369863013699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125.41369863013699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125.41369863013699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125.41369863013699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125.41369863013699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125.41369863013699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125.41369863013699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125.41369863013699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125.41369863013699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125.41369863013699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125.41369863013699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125.41369863013699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125.41369863013699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125.41369863013699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125.41369863013699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125.41369863013699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125.41369863013699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125.41369863013699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125.41369863013699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125.41369863013699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125.41369863013699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125.41369863013699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125.41369863013699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125.41369863013699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125.41369863013699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125.41369863013699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125.41369863013699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125.41369863013699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125.41369863013699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125.41369863013699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125.41369863013699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125.41369863013699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125.41369863013699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125.41369863013699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125.41369863013699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125.41369863013699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125.41369863013699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125.41369863013699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125.41369863013699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125.41369863013699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125.41369863013699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125.41369863013699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125.41369863013699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125.41369863013699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125.41369863013699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125.41369863013699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125.41369863013699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125.41369863013699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125.41369863013699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125.41369863013699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125.41369863013699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125.41369863013699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125.41369863013699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125.41369863013699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125.41369863013699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125.41369863013699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125.41369863013699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125.41369863013699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125.41369863013699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125.41369863013699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125.41369863013699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125.41369863013699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125.41369863013699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125.41369863013699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125.41369863013699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125.41369863013699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125.41369863013699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125.41369863013699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125.41369863013699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125.41369863013699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125.41369863013699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125.41369863013699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125.41369863013699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125.41369863013699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125.41369863013699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125.41369863013699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125.41369863013699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125.41369863013699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125.41369863013699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125.41369863013699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125.41369863013699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125.41369863013699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125.41369863013699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125.41369863013699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125.41369863013699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125.41369863013699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125.41369863013699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125.41369863013699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125.41369863013699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125.41369863013699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125.41369863013699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125.41369863013699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125.41369863013699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125.41369863013699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125.41369863013699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125.41369863013699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125.41369863013699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125.41369863013699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125.41369863013699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125.41369863013699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125.41369863013699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125.41369863013699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125.41369863013699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125.41369863013699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125.41369863013699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125.41369863013699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125.41369863013699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125.41369863013699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125.41369863013699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125.41369863013699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125.41369863013699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125.41369863013699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125.41369863013699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125.41369863013699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125.41369863013699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125.41369863013699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125.41369863013699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125.41369863013699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125.41369863013699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125.41369863013699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125.41369863013699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125.41369863013699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125.41369863013699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125.41369863013699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125.41369863013699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125.41369863013699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125.41369863013699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125.41369863013699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125.41369863013699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125.41369863013699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125.41369863013699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125.41369863013699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125.41369863013699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125.41369863013699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125.41369863013699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125.41369863013699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125.41369863013699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125.41369863013699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125.41369863013699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125.41369863013699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125.41369863013699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125.41369863013699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125.41369863013699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125.41369863013699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125.41369863013699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125.41369863013699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125.41369863013699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125.41369863013699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125.41369863013699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125.41369863013699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125.41369863013699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125.41369863013699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125.41369863013699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125.41369863013699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125.41369863013699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125.41369863013699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125.41369863013699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125.41369863013699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125.41369863013699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125.41369863013699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125.41369863013699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125.41369863013699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125.41369863013699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125.41369863013699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125.41369863013699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125.41369863013699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125.41369863013699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125.41369863013699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125.41369863013699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125.41369863013699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125.41369863013699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125.41369863013699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125.41369863013699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125.41369863013699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125.41369863013699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125.41369863013699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125.41369863013699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125.41369863013699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125.41369863013699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125.41369863013699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125.41369863013699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125.41369863013699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125.41369863013699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125.41369863013699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125.41369863013699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125.41369863013699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125.41369863013699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125.41369863013699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125.41369863013699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125.41369863013699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125.41369863013699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125.41369863013699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125.41369863013699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125.41369863013699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125.41369863013699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125.41369863013699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125.41369863013699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125.41369863013699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125.41369863013699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125.41369863013699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125.41369863013699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125.41369863013699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125.41369863013699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125.41369863013699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125.41369863013699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125.41369863013699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125.41369863013699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125.41369863013699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125.41369863013699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125.41369863013699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125.41369863013699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125.41369863013699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125.41369863013699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125.41369863013699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125.41369863013699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125.41369863013699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125.41369863013699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125.41369863013699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125.41369863013699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125.41369863013699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125.41369863013699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125.41369863013699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125.41369863013699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125.41369863013699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125.41369863013699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125.41369863013699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125.41369863013699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125.41369863013699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125.41369863013699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125.41369863013699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125.41369863013699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125.41369863013699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125.41369863013699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125.41369863013699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125.41369863013699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125.41369863013699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125.41369863013699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125.41369863013699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125.41369863013699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125.41369863013699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125.41369863013699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125.41369863013699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125.41369863013699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125.41369863013699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125.41369863013699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125.41369863013699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125.41369863013699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125.41369863013699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125.41369863013699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125.41369863013699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125.41369863013699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125.41369863013699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125.41369863013699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125.41369863013699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125.41369863013699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125.41369863013699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125.41369863013699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125.41369863013699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125.41369863013699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125.41369863013699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125.41369863013699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125.41369863013699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125.41369863013699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125.41369863013699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125.41369863013699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125.41369863013699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125.41369863013699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125.41369863013699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125.41369863013699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125.41369863013699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125.41369863013699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125.41369863013699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125.41369863013699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125.41369863013699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125.41369863013699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125.41369863013699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125.41369863013699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125.41369863013699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125.41369863013699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125.41369863013699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125.41369863013699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125.41369863013699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125.41369863013699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125.41369863013699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125.41369863013699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125.41369863013699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125.41369863013699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125.41369863013699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125.41369863013699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125.41369863013699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125.41369863013699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125.41369863013699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125.41369863013699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125.41369863013699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125.41369863013699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125.41369863013699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125.41369863013699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125.41369863013699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125.41369863013699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125.41369863013699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125.41369863013699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125.41369863013699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125.41369863013699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125.41369863013699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125.41369863013699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125.41369863013699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125.41369863013699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125.41369863013699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125.41369863013699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125.41369863013699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125.41369863013699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125.41369863013699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125.41369863013699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125.41369863013699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125.41369863013699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125.41369863013699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125.41369863013699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125.41369863013699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125.41369863013699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125.41369863013699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125.41369863013699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125.41369863013699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125.41369863013699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125.41369863013699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125.41369863013699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125.41369863013699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125.41369863013699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125.41369863013699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125.41369863013699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125.41369863013699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125.41369863013699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125.41369863013699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125.41369863013699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125.41369863013699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125.41369863013699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125.41369863013699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125.41369863013699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125.41369863013699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125.41369863013699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125.41369863013699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125.41369863013699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125.41369863013699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125.41369863013699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125.41369863013699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125.41369863013699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125.41369863013699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125.41369863013699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125.41369863013699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125.41369863013699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125.41369863013699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125.41369863013699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125.41369863013699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125.41369863013699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125.41369863013699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125.41369863013699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125.41369863013699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125.41369863013699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125.41369863013699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125.41369863013699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125.41369863013699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125.41369863013699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125.41369863013699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125.41369863013699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125.41369863013699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125.41369863013699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125.41369863013699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125.41369863013699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125.41369863013699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125.41369863013699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125.41369863013699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125.41369863013699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125.41369863013699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125.41369863013699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125.41369863013699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125.41369863013699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125.41369863013699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125.41369863013699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125.41369863013699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125.41369863013699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125.41369863013699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125.41369863013699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125.41369863013699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125.41369863013699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125.41369863013699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125.41369863013699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125.41369863013699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125.41369863013699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125.41369863013699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125.41369863013699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125.41369863013699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125.41369863013699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125.41369863013699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125.41369863013699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125.41369863013699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125.41369863013699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125.41369863013699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125.41369863013699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125.41369863013699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125.41369863013699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125.41369863013699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125.41369863013699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125.41369863013699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125.41369863013699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125.41369863013699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125.41369863013699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125.41369863013699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125.41369863013699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125.41369863013699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125.41369863013699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125.41369863013699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125.41369863013699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125.41369863013699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125.41369863013699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125.41369863013699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125.41369863013699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125.41369863013699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125.41369863013699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125.41369863013699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125.41369863013699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125.41369863013699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125.41369863013699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125.41369863013699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125.41369863013699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125.41369863013699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125.41369863013699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125.41369863013699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125.41369863013699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125.41369863013699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125.41369863013699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125.41369863013699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125.41369863013699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125.41369863013699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125.41369863013699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125.41369863013699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125.41369863013699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125.41369863013699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125.41369863013699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125.41369863013699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125.41369863013699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125.41369863013699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125.41369863013699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125.41369863013699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125.41369863013699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125.41369863013699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125.41369863013699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125.41369863013699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125.41369863013699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125.41369863013699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125.41369863013699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125.41369863013699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125.41369863013699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125.41369863013699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125.41369863013699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125.41369863013699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125.41369863013699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125.41369863013699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125.41369863013699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125.41369863013699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125.41369863013699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125.41369863013699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125.41369863013699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125.41369863013699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125.41369863013699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125.41369863013699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125.41369863013699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125.41369863013699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125.41369863013699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125.41369863013699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125.41369863013699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125.41369863013699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125.41369863013699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125.41369863013699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125.41369863013699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125.41369863013699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125.41369863013699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125.41369863013699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125.41369863013699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125.41369863013699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125.41369863013699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125.41369863013699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125.41369863013699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125.41369863013699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587" zoomScale="98" zoomScaleNormal="98" workbookViewId="0">
      <selection activeCell="K1604" sqref="K160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0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21800</v>
      </c>
      <c r="D11" s="15"/>
      <c r="E11" s="75">
        <v>1</v>
      </c>
      <c r="F11" s="75">
        <f>COUNTIFS(REGISTROS[[TIPO DE EXAMEN ]],"RX PANORAMICA",REGISTROS[N° MES],$L$9,REGISTROS[N° ANO],M9)</f>
        <v>87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26845</v>
      </c>
      <c r="D19" s="15"/>
      <c r="E19" s="15"/>
      <c r="F19" s="15"/>
      <c r="G19" s="155" t="s">
        <v>19</v>
      </c>
      <c r="H19" s="148">
        <f>SUM(H11:H18)</f>
        <v>2080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162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9">
        <f>COMISIONES[[#This Row],[CANTIDAD]]*2</f>
        <v>10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1594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87</v>
      </c>
      <c r="D71" s="190">
        <f>C71*2</f>
        <v>174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174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89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134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160</v>
      </c>
      <c r="C17" s="17">
        <f>COUNTIFS(REGISTROS[DR. SOLICITANTE],ESTADISTICA[[#This Row],[MEDICO ]],REGISTROS[[TIPO DE EXAMEN ]],"RX PERIAPICAL")</f>
        <v>129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48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246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12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17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898</v>
      </c>
      <c r="C64" s="209">
        <f>SUM(ESTADISTICA[[RX PERIAPICAL ]])</f>
        <v>398</v>
      </c>
      <c r="D64" s="210">
        <f>SUM(ESTADISTICA[RX PARCIAL])</f>
        <v>55</v>
      </c>
      <c r="E64" s="211">
        <f>SUM(ESTADISTICA[TOTAL])</f>
        <v>1351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2025-04-29T22:08:41Z</dcterms:modified>
</cp:coreProperties>
</file>