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366" i="3" l="1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2365" i="3"/>
  <c r="A2361" i="3" l="1"/>
  <c r="A2362" i="3"/>
  <c r="A2363" i="3"/>
  <c r="A2364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G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G2362" i="1"/>
  <c r="J2362" i="1"/>
  <c r="E2363" i="1"/>
  <c r="J2363" i="1"/>
  <c r="E2364" i="1"/>
  <c r="J2364" i="1"/>
  <c r="E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322" i="1" l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<sst xmlns="http://schemas.openxmlformats.org/spreadsheetml/2006/main" count="28010" uniqueCount="4707">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</sst>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277</c:v>
                </c:pt>
                <c:pt idx="1">
                  <c:v>17</c:v>
                </c:pt>
                <c:pt idx="2">
                  <c:v>0</c:v>
                </c:pt>
                <c:pt idx="3">
                  <c:v>30</c:v>
                </c:pt>
                <c:pt idx="4">
                  <c:v>3</c:v>
                </c:pt>
                <c:pt idx="5">
                  <c:v>121</c:v>
                </c:pt>
                <c:pt idx="6">
                  <c:v>219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74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29</c:v>
                </c:pt>
                <c:pt idx="18">
                  <c:v>0</c:v>
                </c:pt>
                <c:pt idx="19">
                  <c:v>7</c:v>
                </c:pt>
                <c:pt idx="20">
                  <c:v>7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371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277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30</c:v>
                      </c:pt>
                      <c:pt idx="4">
                        <c:v>3</c:v>
                      </c:pt>
                      <c:pt idx="5">
                        <c:v>121</c:v>
                      </c:pt>
                      <c:pt idx="6">
                        <c:v>219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74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371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61</c:v>
                      </c:pt>
                      <c:pt idx="6">
                        <c:v>186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134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390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39</c:v>
                      </c:pt>
                      <c:pt idx="4">
                        <c:v>5</c:v>
                      </c:pt>
                      <c:pt idx="5">
                        <c:v>188</c:v>
                      </c:pt>
                      <c:pt idx="6">
                        <c:v>418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88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44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549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346" zoomScaleNormal="100" workbookViewId="0">
      <selection activeCell="G2367" sqref="G236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28.12876712328767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60.11780821917808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27.421917808219177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48.128767123287673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2.7041095890410958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14.594520547945205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20.136986301369863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17.583561643835615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14.490410958904109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72.158904109589045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39.936986301369863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27.994520547945207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26.783561643835615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35.816438356164383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53.989041095890414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11.671232876712329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20.197260273972603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27.676712328767124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25.273972602739725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6.3917808219178083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36.756164383561647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9.9150684931506845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31.794520547945204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7.3095890410958901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27.786301369863015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20.454794520547946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15.178082191780822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75.282191780821918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20.342465753424658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44.416438356164385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26.002739726027396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43.9972602739726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33.936986301369863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32.416438356164385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33.18904109589041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18.139726027397259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21.561643835616437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52.479452054794521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11.873972602739727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23.87945205479452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27.531506849315068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15.832876712328767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31.882191780821916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62.104109589041094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23.164383561643834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27.421917808219177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18.545205479452054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38.547945205479451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78.397260273972606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21.290410958904111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26.624657534246577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30.87123287671233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45.109589041095887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31.030136986301368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44.054794520547944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23.512328767123286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67.706849315068496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18.947945205479453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65.709589041095896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50.827397260273976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17.816438356164383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24.104109589041094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26.054794520547944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34.350684931506848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30.931506849315067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31.802739726027397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28.673972602739727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49.564383561643837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33.920547945205477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17.175342465753424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23.175342465753424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55.487671232876714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19.279452054794522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17.660273972602738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17.271232876712329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15.052054794520547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24.024657534246575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49.304109589041097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15.161643835616438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13.095890410958905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14.72054794520548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31.284931506849315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24.312328767123287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9.2904109589041095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40.652054794520545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12.772602739726027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21.205479452054796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50.463013698630135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13.24931506849315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16.101369863013698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8.2849315068493148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33.920547945205477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33.19178082191781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24.167123287671235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54.81095890410959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58.668493150684931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21.665753424657535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56.178082191780824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15.276712328767124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75.356164383561648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30.972602739726028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39.991780821917807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15.232876712328768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12.772602739726027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11.065753424657535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16.276712328767122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25.550684931506851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79.049315068493144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29.958904109589042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23.824657534246576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35.476712328767121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26.241095890410961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44.821917808219176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9.8054794520547937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31.202739726027396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14.394520547945206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18.19178082191781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25.747945205479454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12.358904109589041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26.087671232876712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22.364383561643837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22.364383561643837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22.18082191780822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17.17808219178082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28.046575342465754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9.1369863013698627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62.364383561643834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32.131506849315066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15.495890410958904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48.663013698630138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61.375342465753427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12.128767123287671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23.761643835616439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12.772602739726027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14.306849315068494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32.495890410958907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22.43013698630137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24.175342465753424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33.353424657534248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53.816438356164383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32.947945205479449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50.515068493150686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63.126027397260273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29.013698630136986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18.334246575342465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43.350684931506848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18.512328767123286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24.926027397260274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74.128767123287673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22.772602739726029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30.241095890410961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23.402739726027399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20.82191780821918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51.408219178082192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15.868493150684932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27.81917808219178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31.972602739726028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47.0027397260274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13.980821917808219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24.463013698630139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48.663013698630138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76.92602739726027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30.008219178082193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56.276712328767125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21.531506849315068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13.739726027397261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49.665753424657531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40.315068493150683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36.413698630136984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21.602739726027398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18.654794520547945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54.849315068493148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32.350684931506848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14.169863013698631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21.789041095890411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16.676712328767124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29.926027397260274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12.764383561643836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54.11780821917808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22.032876712328768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44.643835616438359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44.643835616438359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25.55890410958904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41.057534246575344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50.890410958904113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54.632876712328766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70.057534246575344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17.783561643835615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28.608219178082191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65.936986301369856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12.372602739726027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46.046575342465751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53.073972602739723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49.31232876712329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22.405479452054795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22.378082191780823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16.104109589041094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23.054794520547944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15.252054794520548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18.17808219178082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25.452054794520549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22.547945205479451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23.769863013698629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61.43287671232877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34.761643835616439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14.961643835616439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23.769863013698629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29.646575342465752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56.805479452054797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32.052054794520551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29.989041095890411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19.241095890410961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18.972602739726028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22.542465753424658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14.641095890410959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52.457534246575342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31.367123287671234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9.4739726027397264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27.504109589041096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28.378082191780823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34.824657534246576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18.367123287671234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12.36986301369863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13.663013698630136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16.345205479452055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31.104109589041094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24.021917808219179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42.816438356164383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15.926027397260274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11.778082191780822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42.717808219178082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16.616438356164384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14.665753424657535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68.424657534246577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29.054794520547944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23.605479452054794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21.673972602739727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41.30958904109589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3.7917808219178082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14.561643835616438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19.008219178082193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24.572602739726026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39.449315068493149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20.539726027397261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16.208219178082192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14.139726027397261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48.457534246575342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16.334246575342465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30.046575342465754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24.484931506849314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17.693150684931506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30.295890410958904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21.397260273972602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24.550684931506851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21.638356164383563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24.109589041095891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18.068493150684933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18.008219178082193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31.002739726027396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17.238356164383561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27.841095890410958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23.19178082191781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51.438356164383563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22.197260273972603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47.468493150684928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20.38082191780822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10.268493150684931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21.802739726027397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30.213698630136985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27.339726027397262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34.161643835616438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39.920547945205477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14.531506849315068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25.597260273972601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10.372602739726027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8.4986301369863018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61.353424657534248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26.172602739726027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10.567123287671233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15.66027397260274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15.63013698630137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23.506849315068493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30.802739726027397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17.534246575342465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8.5315068493150683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19.147945205479452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8.2465753424657535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25.936986301369863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31.82191780821918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27.219178082191782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24.230136986301371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23.876712328767123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11.482191780821918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27.457534246575342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16.123287671232877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22.101369863013698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47.249315068493154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66.473972602739721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14.652054794520549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18.882191780821916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23.383561643835616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72.498630136986307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30.32054794520548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38.106849315068494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13.745205479452055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64.049315068493144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41.873972602739727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14.616438356164384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22.81917808219178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17.36986301369863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17.509589041095889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48.041095890410958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15.791780821917808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26.446575342465753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35.035616438356165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18.517808219178082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21.934246575342467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19.24931506849315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16.621917808219177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26.356164383561644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33.435616438356163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25.339726027397262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13.375342465753425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12.019178082191781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30.723287671232878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29.816438356164383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40.345205479452055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28.134246575342466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39.443835616438356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13.495890410958904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63.243835616438353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56.780821917808218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14.775342465753425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13.808219178082192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34.769863013698632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19.706849315068492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35.720547945205482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13.602739726027398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15.208219178082192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18.323287671232876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23.164383561643834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39.824657534246576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64.213698630136989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20.695890410958903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18.115068493150684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21.545205479452054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7.0575342465753428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21.194520547945206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6.4164383561643836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54.81095890410959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16.019178082191782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12.556164383561644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15.95890410958904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38.608219178082194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27.56986301369863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19.101369863013698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52.131506849315066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10.115068493150686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24.515068493150686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29.452054794520549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37.093150684931508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30.884931506849316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28.772602739726029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14.167123287671233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40.978082191780821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28.19178082191781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22.69041095890411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57.649315068493152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16.654794520547945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32.282191780821918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15.479452054794521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17.682191780821917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19.824657534246576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78.441095890410963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12.326027397260274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11.967123287671233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23.350684931506848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33.558904109589044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38.06849315068493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55.734246575342468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19.454794520547946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16.391780821917809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35.591780821917808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26.139726027397259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18.56986301369863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60.106849315068494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52.479452054794521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7.2767123287671236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70.31232876712329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65.967123287671228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39.279452054794518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58.027397260273972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24.547945205479451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20.882191780821916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22.745205479452054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28.515068493150686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23.276712328767122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56.438356164383563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25.832876712328765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6.5726027397260278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24.358904109589041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42.073972602739723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36.30684931506849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23.150684931506849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38.873972602739727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40.180821917808217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33.978082191780821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23.767123287671232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30.049315068493151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34.063013698630137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32.980821917808221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15.671232876712329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19.402739726027399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37.345205479452055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27.991780821917807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44.556164383561644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29.893150684931506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81.021917808219172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55.131506849315066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11.189041095890412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52.747945205479454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12.605479452054794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59.019178082191779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59.019178082191779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30.545205479452054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64.243835616438361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56.030136986301372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22.112328767123287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72.150684931506845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21.410958904109588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15.613698630136986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28.980821917808218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8.956164383561644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22.69041095890411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27.991780821917807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18.643835616438356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8.2821917808219183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55.216438356164382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18.282191780821918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15.819178082191781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21.38082191780822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21.520547945205479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14.298630136986301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21.742465753424657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16.980821917808218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26.731506849315068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29.008219178082193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28.665753424657535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65.967123287671228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50.673972602739724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10.687671232876712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22.567123287671233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21.86849315068493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22.334246575342465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24.69041095890411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7.4328767123287669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46.326027397260276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19.594520547945205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49.81095890410959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19.665753424657535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12.07123287671233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24.761643835616439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39.0027397260274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29.682191780821917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23.695890410958903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24.112328767123287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49.084931506849315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39.934246575342463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65.273972602739732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47.934246575342463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36.583561643835615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25.745205479452054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25.528767123287672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27.093150684931508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46.539726027397258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9.6219178082191785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15.92876712328767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14.139726027397261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15.835616438356164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35.457534246575342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16.008219178082193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54.353424657534248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25.602739726027398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18.230136986301371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29.668493150684931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29.668493150684931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23.279452054794522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20.676712328767124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34.106849315068494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10.008219178082191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19.542465753424658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66.290410958904104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23.986301369863014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19.575342465753426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30.841095890410958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62.909589041095892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16.438356164383563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17.219178082191782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32.624657534246573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25.542465753424658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8.5643835616438349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20.063013698630137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20.268493150684932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65.331506849315062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21.646575342465752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28.969863013698632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30.857534246575341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9.463013698630137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29.016438356164382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31.983561643835618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25.890410958904109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24.515068493150686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33.893150684931506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60.342465753424655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28.608219178082191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21.835616438356166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58.128767123287673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54.115068493150687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15.438356164383562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20.145205479452056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50.323287671232876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30.676712328767124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29.682191780821917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37.676712328767124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26.068493150684933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34.139726027397259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16.408219178082192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7.8986301369863012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29.476712328767125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5.8219178082191778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33.652054794520545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38.31232876712329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7.5835616438356164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34.298630136986304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34.298630136986304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15.906849315068493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9.1068493150684926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35.4986301369863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14.098630136986301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28.643835616438356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34.673972602739724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34.673972602739724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31.282191780821918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28.109589041095891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36.506849315068493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37.032876712328765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19.660273972602738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44.539726027397258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22.482191780821918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15.29041095890411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14.27945205479452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24.594520547945205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33.526027397260272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27.093150684931508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54.419178082191777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19.287671232876711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64.263013698630132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25.002739726027396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64.61643835616438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19.641095890410959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24.210958904109589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18.150684931506849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23.235616438356164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28.712328767123289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15.654794520547945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28.920547945205481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24.065753424657533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39.320547945205476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77.608219178082194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22.69041095890411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28.991780821917807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23.153424657534245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25.950684931506849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50.131506849315066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29.375342465753423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33.920547945205477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24.17808219178082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16.528767123287672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44.07123287671233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28.161643835616438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64.706849315068496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19.945205479452056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26.583561643835615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31.19178082191781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24.967123287671232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7.5095890410958903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56.128767123287673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23.816438356164383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45.802739726027397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17.397260273972602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13.210958904109589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20.194520547945206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17.241095890410961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25.843835616438355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25.213698630136985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36.706849315068496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60.37808219178082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37.646575342465752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21.580821917808219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22.282191780821918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18.139726027397259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22.55890410958904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24.328767123287673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7.6356164383561644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58.005479452054793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9.4465753424657528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24.635616438356163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24.019178082191782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68.898630136986299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20.227397260273971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18.112328767123287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17.298630136986301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26.186301369863013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20.613698630136987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24.747945205479454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20.243835616438357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14.553424657534247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32.42739726027397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21.920547945205481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37.208219178082189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35.265753424657532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30.671232876712327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22.082191780821919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25.164383561643834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8.3616438356164391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23.243835616438357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20.578082191780823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47.493150684931507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16.169863013698631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14.745205479452055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13.287671232876713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22.290410958904111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19.687671232876713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27.221917808219178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6.2520547945205482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25.019178082191782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27.915068493150685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77.032876712328772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4.8904109589041092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66.991780821917814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8.1424657534246574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27.56986301369863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78.230136986301375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19.578082191780823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16.295890410958904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16.56986301369863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23.742465753424657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18.082191780821919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12.608219178082193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18.715068493150685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34.827397260273976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19.263013698630136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40.638356164383559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16.205479452054796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27.676712328767124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52.805479452054797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33.558904109589044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19.978082191780821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15.002739726027396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7.956164383561644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34.386301369863013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43.583561643835615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26.241095890410961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18.435616438356163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83.205479452054789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55.07123287671233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31.602739726027398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13.931506849315069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92.07123287671233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82.189041095890417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82.189041095890417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25.621917808219177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18.115068493150684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57.254794520547946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27.854794520547944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14.175342465753424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21.18082191780822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14.717808219178082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27.194520547945206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36.706849315068496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29.605479452054794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28.909589041095892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35.38082191780822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23.92876712328767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28.021917808219179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61.109589041095887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27.676712328767124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58.578082191780823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30.076712328767123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52.194520547945203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36.391780821917806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14.819178082191781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82.189041095890417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24.747945205479454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8.9917808219178088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18.293150684931508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19.673972602739727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82.189041095890417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51.43287671232877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20.589041095890412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41.632876712328766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32.263013698630139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24.005479452054793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26.931506849315067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26.961643835616439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80.167123287671231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36.019178082191779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31.175342465753424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17.13150684931507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29.61917808219178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21.863013698630137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25.18082191780822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38.315068493150683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30.739726027397261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31.43013698630137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32.605479452054794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72.235616438356161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20.726027397260275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18.931506849315067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21.391780821917809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27.69041095890411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49.665753424657531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52.345205479452055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23.326027397260273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46.854794520547948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39.347945205479455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36.813698630136983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34.958904109589042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10.205479452054794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19.726027397260275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21.986301369863014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7.7068493150684931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49.221917808219175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14.682191780821919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23.594520547945205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17.539726027397261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15.298630136986301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23.30958904109589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9.9698630136986299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16.068493150684933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44.041095890410958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14.353424657534246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14.323287671232876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15.476712328767123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46.073972602739723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49.328767123287669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20.032876712328768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14.36986301369863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66.758904109589039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30.109589041095891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8.8767123287671232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34.638356164383559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47.695890410958903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18.282191780821918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28.712328767123289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24.613698630136987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47.038356164383565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13.175342465753424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18.484931506849314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42.717808219178082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21.586301369863012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7.9534246575342467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17.13150684931507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42.273972602739725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13.150684931506849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14.956164383561644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17.136986301369863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20.526027397260275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31.284931506849315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54.898630136986299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30.55890410958904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6.7753424657534245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56.30958904109589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19.230136986301371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52.268493150684932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58.090410958904108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20.813698630136987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28.86849315068493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37.520547945205479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11.567123287671233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14.345205479452055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19.298630136986301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28.252054794520546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20.024657534246575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39.0027397260274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23.747945205479454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53.912328767123284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19.600000000000001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24.317808219178083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54.090410958904108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16.802739726027397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15.67945205479452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24.106849315068494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36.128767123287673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14.873972602739727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21.802739726027397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53.912328767123284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19.052054794520547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28.567123287671233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19.038356164383561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62.010958904109586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24.958904109589042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17.079452054794519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52.112328767123287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39.087671232876716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30.164383561643834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36.468493150684928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7.882191780821918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11.756164383561643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13.64931506849315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16.93972602739726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47.731506849315068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28.991780821917807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52.972602739726028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20.246575342465754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64.849315068493155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36.534246575342465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25.621917808219177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22.909589041095892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16.016438356164382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64.868493150684927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13.706849315068494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37.863013698630134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43.172602739726024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23.457534246575342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56.221917808219175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64.328767123287676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53.819178082191783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63.213698630136989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22.56986301369863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44.167123287671231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39.186301369863017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30.463013698630139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12.64931506849315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23.517808219178082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16.980821917808218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37.652054794520545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31.542465753424658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32.304109589041097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16.504109589041096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9.331506849315069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29.989041095890411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20.079452054794519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36.726027397260275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8.0739726027397261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41.717808219178082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14.156164383561643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27.098630136986301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26.545205479452054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17.805479452054794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78.07123287671233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7.9013698630136986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77.452054794520549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29.065753424657533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28.663013698630138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20.232876712328768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20.290410958904111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21.104109589041094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25.12054794520548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23.18082191780822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30.687671232876713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10.043835616438356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28.649315068493152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30.021917808219179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33.504109589041093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33.408219178082192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14.991780821917809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63.504109589041093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23.161643835616438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21.035616438356165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18.652054794520549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13.473972602739726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60.087671232876716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26.506849315068493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12.961643835616439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52.30958904109589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17.895890410958906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43.298630136986304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23.945205479452056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49.221917808219175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27.991780821917807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22.594520547945205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6.2438356164383562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34.342465753424655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13.150684931506849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17.969863013698632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6.353424657534247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19.435616438356163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17.32054794520548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65.284931506849318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42.490410958904107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19.284931506849315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24.580821917808219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19.471232876712328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25.512328767123286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22.69041095890411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30.238356164383561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48.30684931506849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40.224657534246575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17.18904109589041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12.991780821917809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67.271232876712332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5.7917808219178086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35.553424657534244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24.194520547945206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25.12054794520548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38.216438356164382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88.742465753424653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14.841095890410958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53.090410958904108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30.164383561643834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19.13150684931507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21.717808219178082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42.443835616438356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28.63013698630137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37.087671232876716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8.9424657534246581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32.734246575342468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38.88219178082192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21.145205479452056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14.487671232876712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15.043835616438356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18.230136986301371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22.304109589041097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24.613698630136987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54.575342465753423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23.142465753424659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36.257534246575339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7.3232876712328769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18.882191780821916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19.920547945205481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76.487671232876707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6.9972602739726026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58.846575342465755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23.010958904109589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24.490410958904111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42.358904109589041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12.712328767123287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14.536986301369863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33.909589041095892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35.361643835616441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53.265753424657532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5.5534246575342463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13.052054794520547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53.265753424657532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23.852054794520548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27.008219178082193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19.065753424657533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59.734246575342468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25.542465753424658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25.542465753424658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61.964383561643835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15.920547945205479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28.523287671232875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12.391780821917807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16.18082191780822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42.443835616438356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34.153424657534245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63.208219178082189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19.36986301369863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23.147945205479452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52.389041095890413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63.5013698630137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28.534246575342465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27.638356164383563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71.241095890410961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16.115068493150684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8.8027397260273972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6.0520547945205481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46.504109589041093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39.279452054794518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25.134246575342466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71.391780821917806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65.843835616438355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18.964383561643835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6.3945205479452056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28.67945205479452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25.443835616438356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19.052054794520547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24.980821917808218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22.589041095890412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25.432876712328767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17.397260273972602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34.594520547945208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55.249315068493154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31.731506849315068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22.857534246575341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35.986301369863014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49.024657534246572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26.410958904109588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27.268493150684932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75.745205479452054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6.9972602739726026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28.153424657534245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24.547945205479451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35.334246575342469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35.731506849315068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57.205479452054796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57.013698630136986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18.668493150684931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17.358904109589041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25.660273972602738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17.904109589041095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79.241095890410961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38.230136986301368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6.2438356164383562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64.660273972602738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19.257534246575343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45.358904109589041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44.934246575342463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19.175342465753424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18.849315068493151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50.394520547945206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28.126027397260273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83.049315068493144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37.183561643835617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13.742465753424657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32.443835616438356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18.506849315068493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23.838356164383562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45.956164383561642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16.446575342465753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47.698630136986303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24.402739726027399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27.654794520547945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35.07123287671233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9.0109589041095894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32.88219178082192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17.983561643835618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23.936986301369863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38.991780821917807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66.827397260273969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23.008219178082193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25.230136986301371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21.375342465753423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39.994520547945207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13.983561643835616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14.96986301369863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36.821917808219176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25.219178082191782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28.38082191780822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36.487671232876714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29.252054794520546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13.550684931506849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26.194520547945206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30.054794520547944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9.9424657534246581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24.876712328767123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7.2356164383561641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32.276712328767125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16.917808219178081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33.923287671232877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33.923287671232877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41.769863013698632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40.38082191780822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25.701369863013699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25.542465753424658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16.36986301369863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23.326027397260273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15.043835616438356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57.115068493150687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57.465753424657535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23.572602739726026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15.731506849315069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42.947945205479449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22.18904109589041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26.345205479452055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47.353424657534248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7.8136986301369866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50.254794520547946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34.553424657534244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58.227397260273975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36.12054794520548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7.4383561643835616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31.81095890410959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21.520547945205479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27.238356164383561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14.531506849315068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14.682191780821919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67.410958904109592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24.024657534246575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19.484931506849314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33.038356164383565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8.8493150684931514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46.219178082191782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49.526027397260272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68.602739726027394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17.106849315068494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22.731506849315068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24.608219178082191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58.334246575342469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15.419178082191781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33.92876712328767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58.065753424657537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25.421917808219177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22.950684931506849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58.334246575342469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18.684931506849313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30.715068493150685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58.010958904109586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24.539726027397261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15.572602739726028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45.912328767123284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38.38356164383562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34.326027397260276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32.799999999999997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14.594520547945205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19.835616438356166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37.169863013698631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17.304109589041097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25.36986301369863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29.030136986301368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54.353424657534248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22.336986301369862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14.402739726027397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25.18904109589041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24.065753424657533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18.528767123287672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16.632876712328766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24.517808219178082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25.375342465753423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25.375342465753423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27.964383561643835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33.93150684931507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41.282191780821918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34.673972602739724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62.186301369863017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30.920547945205481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56.605479452054794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38.832876712328769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43.230136986301368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35.668493150684931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14.794520547945206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43.008219178082193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16.693150684931506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67.986301369863014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71.063013698630144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28.63013698630137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62.205479452054796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45.334246575342469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20.539726027397261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30.81917808219178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28.591780821917808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14.049315068493151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29.386301369863013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13.884931506849314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44.460273972602742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29.857534246575341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20.257534246575343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22.254794520547946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22.263013698630136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16.895890410958906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25.421917808219177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14.58904109589041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36.473972602739728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12.846575342465753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32.4986301369863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19.224657534246575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9.624657534246575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33.904109589041099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52.553424657534244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19.394520547945206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39.279452054794518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29.961643835616439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71.060273972602744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9.6164383561643838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24.753424657534246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48.331506849315069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18.271232876712329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75.652054794520552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24.978082191780821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23.473972602739725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16.980821917808218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25.216438356164385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29.093150684931508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51.435616438356163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25.334246575342465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56.873972602739727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17.591780821917808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19.054794520547944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29.391780821917809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32.31232876712329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37.923287671232877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19.961643835616439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12.156164383561643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10.901369863013699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19.646575342465752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49.186301369863017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14.219178082191782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15.512328767123288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26.81917808219178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22.82191780821918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32.200000000000003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21.36986301369863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46.254794520547946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25.739726027397261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41.550684931506851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24.542465753424658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63.934246575342463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14.241095890410959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19.010958904109589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6.2082191780821914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35.443835616438356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37.915068493150685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19.553424657534247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10.136986301369863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30.090410958904108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33.035616438356165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26.413698630136988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38.356164383561641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15.421917808219177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19.87945205479452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13.591780821917808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28.509589041095889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30.56986301369863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36.317808219178083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16.175342465753424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21.052054794520547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44.260273972602739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29.18904109589041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31.44109589041096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28.43013698630137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21.18082191780822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59.167123287671231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63.487671232876714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15.03013698630137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14.501369863013698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32.635616438356166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13.367123287671232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44.452054794520549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31.334246575342465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41.11780821917808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19.493150684931507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27.575342465753426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24.93972602739726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18.693150684931506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38.547945205479451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15.66027397260274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62.347945205479455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68.394520547945206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75.060273972602744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19.06027397260274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15.443835616438356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92.098630136986301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25.726027397260275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29.545205479452054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14.608219178082193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57.890410958904113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5.0410958904109586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36.128767123287673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12.019178082191781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47.397260273972606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15.780821917808218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13.673972602739726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40.68767123287671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13.402739726027397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6.5123287671232877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15.454794520547946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14.63013698630137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34.304109589041097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26.509589041095889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36.249315068493154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36.830136986301369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50.394520547945206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14.326027397260274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39.594520547945208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54.041095890410958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62.30958904109589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50.890410958904113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19.673972602739727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14.947945205479453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20.457534246575342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28.720547945205478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41.564383561643837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6.4986301369863018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20.043835616438358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21.221917808219178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16.780821917808218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16.043835616438358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30.161643835616438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55.358904109589041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33.19178082191781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29.745205479452054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48.482191780821921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41.983561643835614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22.375342465753423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11.542465753424658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24.613698630136987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22.487671232876714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29.92876712328767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44.010958904109586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21.912328767123288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21.052054794520547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29.542465753424658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75.463013698630135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49.128767123287673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49.443835616438356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60.334246575342469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7.1643835616438354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27.30958904109589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25.405479452054795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26.652054794520549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19.147945205479452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48.68767123287671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25.175342465753424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6.9972602739726026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40.284931506849318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18.104109589041094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50.347945205479455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25.372602739726027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55.131506849315066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15.273972602739725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17.509589041095889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24.112328767123287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25.660273972602738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14.194520547945206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22.616438356164384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15.819178082191781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32.454794520547942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19.202739726027396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19.284931506849315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67.07397260273973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16.454794520547946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15.005479452054795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9.9945205479452053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20.065753424657533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23.756164383561643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16.739726027397261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10.813698630136987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52.386301369863013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36.126027397260273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18.547945205479451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33.221917808219175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19.860273972602741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17.452054794520549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20.158904109589042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33.797260273972604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33.797260273972604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17.5013698630137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16.32054794520548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17.197260273972603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44.224657534246575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14.72054794520548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30.046575342465754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10.567123287671233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35.646575342465752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29.969863013698632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15.372602739726027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31.378082191780823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26.789041095890411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26.534246575342465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17.301369863013697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7.3068493150684928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19.531506849315068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31.375342465753423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15.03013698630137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31.635616438356163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16.101369863013698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48.923287671232877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18.591780821917808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21.515068493150686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17.797260273972604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13.936986301369863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32.386301369863013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9.8739726027397268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40.731506849315068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13.871232876712329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16.443835616438356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14.293150684931506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41.586301369863016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12.115068493150686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31.317808219178083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15.975342465753425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44.041095890410958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18.054794520547944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5.1890410958904107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13.402739726027397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35.367123287671234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9.043835616438356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17.958904109589042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42.56712328767123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29.668493150684931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22.80821917808219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27.372602739726027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67.904109589041099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8.5917808219178085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34.671232876712331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54.030136986301372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31.030136986301368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23.923287671232877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15.147945205479452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29.668493150684931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35.926027397260277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48.375342465753427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22.698630136986303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32.635616438356166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17.36986301369863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9.2986301369863007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10.484931506849316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12.517808219178082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25.372602739726027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22.912328767123288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17.605479452054794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25.556164383561644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31.736986301369864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12.41095890410959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26.884931506849316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49.284931506849318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30.591780821917808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11.917808219178083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10.808219178082192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25.947945205479453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9.1671232876712327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79.117808219178087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54.446575342465756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21.794520547945204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12.890410958904109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24.194520547945206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23.041095890410958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26.460273972602739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16.104109589041094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48.813698630136983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55.060273972602737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15.145205479452056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12.860273972602739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31.153424657534245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60.446575342465756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21.665753424657535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51.161643835616438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33.408219178082192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26.638356164383563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13.610958904109589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17.608219178082191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18.912328767123288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35.69041095890411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19.863013698630137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17.413698630136988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14.235616438356164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15.364383561643836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24.583561643835615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21.126027397260273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36.090410958904108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18.802739726027397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10.75068493150685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14.24931506849315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33.38082191780822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23.123287671232877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34.553424657534244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25.936986301369863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33.463013698630135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18.438356164383563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17.947945205479453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16.167123287671235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21.084931506849315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21.632876712328766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59.169863013698631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15.465753424657533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65.208219178082189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45.38356164383562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16.967123287671232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19.63013698630137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15.260273972602739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13.75068493150685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21.027397260273972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7.7506849315068491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58.334246575342469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13.578082191780823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18.44109589041096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37.68767123287671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37.57260273972603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25.81095890410959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15.394520547945206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15.073972602739726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8.4684931506849317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20.846575342465755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72.92602739726027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40.972602739726028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57.865753424657534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46.523287671232879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14.67945205479452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40.80821917808219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12.747945205479452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14.019178082191781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47.493150684931507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18.673972602739727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61.323287671232876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10.178082191780822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13.783561643835617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13.783561643835617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15.230136986301369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22.336986301369862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43.046575342465751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12.56986301369863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37.334246575342469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12.216438356164383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16.115068493150684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13.139726027397261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30.241095890410961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16.986301369863014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6.0027397260273974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29.065753424657533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18.610958904109587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15.312328767123288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13.994520547945205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26.586301369863012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33.80821917808219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20.539726027397261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35.18904109589041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77.882191780821913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37.032876712328765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56.652054794520545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51.556164383561644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54.30958904109589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15.235616438356164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58.419178082191777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12.693150684931506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13.386301369863014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29.356164383561644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38.586301369863016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13.515068493150684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12.580821917808219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32.416438356164385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25.884931506849316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61.873972602739727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45.835616438356162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13.383561643835616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15.24931506849315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26.241095890410961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18.912328767123288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42.975342465753428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24.232876712328768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14.668493150684931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35.336986301369862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14.934246575342465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40.358904109589041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33.254794520547946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13.882191780821918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31.616438356164384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14.997260273972604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14.895890410958904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16.027397260273972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16.158904109589042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17.265753424657536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10.731506849315069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67.882191780821913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31.668493150684931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22.219178082191782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31.123287671232877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14.56986301369863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60.123287671232873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14.69041095890411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31.208219178082192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25.947945205479453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45.446575342465756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29.358904109589041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17.484931506849314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33.421917808219177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80.167123287671231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16.449315068493149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20.575342465753426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17.523287671232875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28.86849315068493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16.887671232876713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53.265753424657532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52.038356164383565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52.37808219178082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18.07123287671233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26.290410958904111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26.493150684931507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36.158904109589038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13.534246575342467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44.830136986301369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12.742465753424657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16.216438356164385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16.82191780821918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24.145205479452056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16.227397260273971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14.336986301369864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14.495890410958904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5.8739726027397259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28.361643835616437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13.345205479452055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68.898630136986299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29.098630136986301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27.438356164383563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6.397260273972603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15.435616438356165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46.169863013698631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14.41095890410959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14.454794520547946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16.739726027397261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17.528767123287672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13.257534246575343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15.019178082191781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3.7643835616438355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10.687671232876712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49.221917808219175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16.969863013698632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23.542465753424658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18.367123287671234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21.613698630136987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17.509589041095889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32.07123287671233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14.139726027397261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34.819178082191783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62.87945205479452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0.55068493150684927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19.715068493150685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17.583561643835615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14.454794520547946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27.446575342465753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26.610958904109587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41.821917808219176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22.254794520547946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28.194520547945206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17.317808219178083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21.460273972602739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15.547945205479452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19.704109589041096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17.989041095890411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7.7041095890410958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17.032876712328768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18.767123287671232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25.56986301369863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15.53972602739726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30.863013698630137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19.227397260273971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32.679452054794524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13.93972602739726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31.221917808219178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24.753424657534246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67.939726027397256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18.947945205479453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19.487671232876714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15.43013698630137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40.953424657534249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25.695890410958903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22.975342465753425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24.504109589041096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7.3205479452054796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14.057534246575342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35.545205479452058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15.473972602739726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43.38082191780822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37.460273972602742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26.687671232876713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12.421917808219177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13.742465753424657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47.358904109589041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30.246575342465754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15.183561643835617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53.624657534246573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25.572602739726026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25.416438356164385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25.416438356164385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19.345205479452055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36.473972602739728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3.893150684931507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16.608219178082191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25.106849315068494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28.065753424657533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47.076712328767123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14.049315068493151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13.276712328767124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15.627397260273973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13.698630136986301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51.161643835616438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24.621917808219177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44.679452054794524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37.849315068493148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26.328767123287673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34.953424657534249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37.063013698630137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20.545205479452054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33.841095890410962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19.38082191780822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46.986301369863014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30.073972602739726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22.583561643835615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23.975342465753425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30.073972602739726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38.361643835616441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21.92876712328767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30.046575342465754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30.863013698630137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80.323287671232876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34.142465753424659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20.956164383561642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16.084931506849315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11.189041095890412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44.394520547945206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32.679452054794524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14.841095890410958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13.153424657534247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13.287671232876713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31.172602739726027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25.736986301369864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34.479452054794521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16.167123287671235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19.147945205479452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18.399999999999999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19.613698630136987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42.890410958904113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66.410958904109592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14.490410958904109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15.706849315068494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46.556164383561644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5.912328767123288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12.153424657534247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32.484931506849314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13.734246575342466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24.608219178082191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15.019178082191781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28.432876712328767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32.158904109589038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29.849315068493151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6.7753424657534245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25.873972602739727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41.835616438356162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31.715068493150685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26.210958904109589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12.854794520547944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30.183561643835617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15.345205479452055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24.958904109589042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19.408219178082192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49.835616438356162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10.654794520547945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22.378082191780823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26.18904109589041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30.339726027397262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47.232876712328768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12.608219178082193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18.367123287671234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29.17808219178082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63.476712328767121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63.476712328767121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21.479452054794521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21.276712328767122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28.156164383561645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54.594520547945208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23.55890410958904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26.210958904109589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26.912328767123288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25.920547945205481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26.394520547945206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30.293150684931508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12.372602739726027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30.202739726027396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58.57260273972603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29.394520547945206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47.038356164383565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31.761643835616439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32.550684931506851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18.917808219178081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24.145205479452056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28.090410958904108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49.386301369863013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28.463013698630139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17.304109589041097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32.547945205479451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16.742465753424657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22.36986301369863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27.230136986301371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25.4986301369863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63.252054794520546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16.542465753424658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19.471232876712328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22.345205479452055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51.523287671232879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15.665753424657535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12.383561643835616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13.087671232876712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6.8273972602739725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24.857534246575341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40.287671232876711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42.895890410958906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53.509589041095893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41.575342465753423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33.109589041095887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32.073972602739723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14.865753424657534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25.906849315068492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21.931506849315067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14.361643835616439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32.547945205479451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14.484931506849316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12.416438356164383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19.145205479452056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25.63013698630137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12.802739726027397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46.975342465753428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14.66027397260274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15.136986301369863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24.315068493150687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40.205479452054796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27.706849315068492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13.304109589041095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20.487671232876714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32.668493150684931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19.457534246575342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31.597260273972601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18.263013698630136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17.375342465753423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58.421917808219177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13.323287671232876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29.158904109589042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52.912328767123284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85.0027397260274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16.353424657534248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25.575342465753426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25.216438356164385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27.219178082191782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17.706849315068492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8.8493150684931514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27.347945205479451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7.2849315068493148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26.876712328767123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34.93150684931507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26.545205479452054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23.709589041095889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15.252054794520548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25.416438356164385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55.649315068493152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32.241095890410961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9.6712328767123292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54.805479452054797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7.353424657534247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24.364383561643837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21.884931506849316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30.391780821917809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30.465753424657535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25.375342465753423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37.293150684931504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58.405479452054792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35.630136986301373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14.260273972602739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13.90958904109589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66.753424657534254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15.449315068493151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67.841095890410955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67.841095890410955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20.235616438356164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7.4438356164383563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37.315068493150683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34.213698630136989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28.539726027397261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41.923287671232877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14.895890410958904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54.235616438356168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23.63013698630137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38.991780821917807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23.413698630136988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46.30684931506849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15.306849315068494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27.536986301369861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11.145205479452056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28.260273972602739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14.123287671232877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15.835616438356164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16.010958904109589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24.87123287671233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24.260273972602739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34.835616438356162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31.841095890410958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24.904109589041095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21.567123287671233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21.221917808219178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15.282191780821918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25.561643835616437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14.67945205479452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59.134246575342466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41.641095890410959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15.145205479452056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18.345205479452055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21.134246575342466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20.482191780821918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35.446575342465756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10.419178082191781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31.44109589041096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73.706849315068496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23.287671232876711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73.706849315068496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31.145205479452056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27.780821917808218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57.394520547945206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38.227397260273975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52.994520547945207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44.594520547945208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67.849315068493155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34.578082191780823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63.890410958904113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6.9534246575342467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15.134246575342466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41.147945205479452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65.884931506849313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13.884931506849314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13.441095890410958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13.553424657534247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30.512328767123286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21.150684931506849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16.282191780821918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61.824657534246576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25.556164383561644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17.424657534246574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67.849315068493155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18.145205479452056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40.487671232876714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13.663013698630136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25.934246575342467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17.216438356164385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17.452054794520549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20.046575342465754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43.027397260273972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32.18904109589041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38.463013698630135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7.558904109589041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16.520547945205479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17.586301369863012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59.175342465753424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35.386301369863013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39.627397260273973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49.980821917808221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24.323287671232876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52.449315068493149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44.610958904109587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33.57260273972603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17.454794520547946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37.021917808219179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13.36986301369863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60.630136986301373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19.479452054794521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3.3589041095890413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49.389041095890413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15.890410958904109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14.158904109589042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12.605479452054794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47.791780821917811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6.580821917808219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15.191780821917808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13.312328767123288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46.169863013698631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16.282191780821918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19.534246575342465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6.6328767123287671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16.723287671232878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20.271232876712329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40.38356164383562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68.175342465753431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38.194520547945203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8.2739726027397253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31.624657534246577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20.567123287671233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22.010958904109589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33.802739726027397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35.717808219178082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43.80821917808219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44.632876712328766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67.512328767123293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22.30958904109589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43.178082191780824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33.210958904109589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12.479452054794521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19.931506849315067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33.756164383561647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23.512328767123286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26.019178082191782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55.482191780821921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52.284931506849318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22.901369863013699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25.92876712328767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54.947945205479449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23.435616438356163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31.194520547945206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24.942465753424656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30.950684931506849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33.9972602739726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24.035616438356165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63.386301369863013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6.1863013698630134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15.827397260273973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11.802739726027397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14.367123287671232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12.183561643835617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47.832876712328769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5.0547945205479454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63.701369863013696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17.06027397260274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22.736986301369864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10.756164383561643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32.854794520547948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25.890410958904109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34.339726027397262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24.895890410958906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29.290410958904111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13.449315068493151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38.786301369863011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10.243835616438357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7.095890410958904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14.643835616438356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14.12054794520548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31.545205479452054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27.643835616438356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21.424657534246574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53.150684931506852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38.846575342465755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12.852054794520548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7.2219178082191782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17.983561643835618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8.8520547945205479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63.479452054794521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69.131506849315073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57.021917808219179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31.597260273972601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29.419178082191781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12.849315068493151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21.632876712328766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30.32054794520548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17.304109589041097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14.273972602739725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14.145205479452056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33.293150684931504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18.449315068493149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18.331506849315069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25.238356164383561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30.046575342465754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12.347945205479451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35.468493150684928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41.136986301369866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37.106849315068494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6.4328767123287669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16.197260273972603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30.378082191780823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22.197260273972603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16.410958904109588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14.61917808219178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14.158904109589042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21.035616438356165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47.389041095890413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8.6986301369863011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15.663013698630136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54.684931506849317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15.90958904109589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13.616438356164384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36.630136986301373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50.843835616438355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21.284931506849315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40.136986301369866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33.31232876712329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21.153424657534245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22.169863013698631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39.254794520547946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19.361643835616437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39.865753424657534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14.260273972602739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25.375342465753423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29.041095890410958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38.049315068493151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26.06027397260274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26.326027397260273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40.005479452054793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15.926027397260274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9.1232876712328768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14.35068493150685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29.169863013698631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18.654794520547945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17.317808219178083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21.547945205479451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15.172602739726027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13.147945205479452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42.087671232876716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36.583561643835615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24.936986301369863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30.863013698630137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5.2739726027397262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18.791780821917808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65.517808219178079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20.18904109589041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13.578082191780823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11.361643835616439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13.684931506849315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64.980821917808214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20.646575342465752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27.704109589041096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53.391780821917806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10.701369863013699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13.761643835616438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9.2767123287671236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36.060273972602737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22.586301369863012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24.372602739726027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53.509589041095893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27.767123287671232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29.295890410958904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17.44109589041096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22.260273972602739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30.468493150684932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46.586301369863016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8.2849315068493148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32.679452054794524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30.923287671232877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32.123287671232873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16.983561643835618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12.27945205479452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24.317808219178083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18.452054794520549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28.863013698630137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36.126027397260273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23.046575342465754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17.586301369863012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21.043835616438358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18.92876712328767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79.597260273972609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54.238356164383561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48.471232876712328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6.0273972602739727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18.794520547945204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27.161643835616438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23.958904109589042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35.934246575342463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11.534246575342467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7.8712328767123285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17.202739726027396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15.512328767123288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24.041095890410958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33.293150684931504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17.38082191780822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17.931506849315067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24.838356164383562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11.364383561643836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30.863013698630137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49.304109589041097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54.290410958904111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13.07123287671233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20.419178082191781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45.205479452054796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19.312328767123287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20.950684931506849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29.465753424657535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31.142465753424659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40.821917808219176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33.589041095890408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26.983561643835618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27.761643835616439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36.506849315068493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15.778082191780822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24.18082191780822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43.438356164383563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29.265753424657536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19.284931506849315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54.175342465753424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7.4273972602739722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18.509589041095889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18.06027397260274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14.364383561643836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6.1342465753424653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13.364383561643836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16.378082191780823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14.008219178082191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24.17808219178082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16.876712328767123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19.583561643835615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20.136986301369863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15.67945205479452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35.449315068493149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22.608219178082191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26.608219178082191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22.424657534246574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55.30958904109589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36.827397260273976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14.449315068493151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30.953424657534246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26.326027397260273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17.873972602739727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52.715068493150682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15.161643835616438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24.287671232876711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7.8794520547945206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22.394520547945206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33.794520547945204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22.589041095890412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34.052054794520551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35.934246575342463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30.745205479452054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30.745205479452054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28.205479452054796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49.789041095890411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32.197260273972603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79.438356164383563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14.043835616438356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31.473972602739725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39.80821917808219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17.460273972602739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49.358904109589041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49.358904109589041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21.517808219178082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26.101369863013698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10.372602739726027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12.084931506849315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13.767123287671232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49.468493150684928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31.594520547945205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8.9945205479452053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22.4986301369863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86.745205479452054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20.079452054794519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20.126027397260273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20.024657534246575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15.213698630136987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42.679452054794524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45.030136986301372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35.263013698630139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18.745205479452054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15.621917808219179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28.887671232876713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44.254794520547946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22.443835616438356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17.172602739726027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16.846575342465755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19.36986301369863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21.991780821917807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20.427397260273974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15.282191780821918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32.112328767123287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14.167123287671233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8.838356164383562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40.263013698630139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14.684931506849315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17.915068493150685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30.167123287671235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66.298630136986304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45.936986301369863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14.035616438356165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46.860273972602741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66.775342465753425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19.841095890410958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33.769863013698632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21.873972602739727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25.19178082191781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26.550684931506851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15.169863013698631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34.747945205479454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27.12054794520548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53.123287671232873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14.723287671232876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22.347945205479451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44.473972602739728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22.520547945205479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14.531506849315068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68.024657534246572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25.797260273972604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16.775342465753425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17.446575342465753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15.942465753424658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14.854794520547944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18.158904109589042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51.586301369863016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33.791780821917811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18.284931506849315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14.361643835616439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70.364383561643834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24.460273972602739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11.934246575342465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69.654794520547952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7.1671232876712327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17.780821917808218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41.090410958904108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19.306849315068494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21.156164383561645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26.013698630136986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25.005479452054793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26.895890410958906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17.12876712328767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18.421917808219177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32.005479452054793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19.882191780821916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19.882191780821916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23.542465753424658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34.991780821917807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61.912328767123284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47.389041095890413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14.561643835616438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16.002739726027396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43.635616438356166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18.909589041095892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41.819178082191783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63.542465753424658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46.468493150684928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46.30684931506849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10.868493150684932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23.049315068493151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24.265753424657536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19.789041095890411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26.578082191780823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50.852054794520548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28.742465753424657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31.695890410958903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63.739726027397261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22.043835616438358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25.553424657534247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12.364383561643836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38.591780821917808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54.257534246575339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17.358904109589041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76.860273972602741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20.446575342465753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25.504109589041096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26.87945205479452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48.30684931506849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22.956164383561642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34.402739726027399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18.63013698630137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39.917808219178085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47.695890410958903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13.443835616438356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2.9315068493150687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19.452054794520549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17.397260273972602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17.408219178082192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13.03013698630137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12.852054794520548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 t="str">
        <f t="shared" si="75"/>
        <v/>
      </c>
      <c r="C2368" s="12"/>
      <c r="D2368" s="13">
        <f ca="1">(TODAY()-PACIENTE[[#This Row],[FECHA. DE NACIMIENTO]])/365</f>
        <v>125.87123287671233</v>
      </c>
      <c r="E2368" s="14" t="str">
        <f t="shared" ca="1" si="74"/>
        <v>TERCERA EDAD</v>
      </c>
      <c r="F2368" s="14"/>
    </row>
    <row r="2369" spans="1:6" x14ac:dyDescent="0.25">
      <c r="A2369" s="84" t="str">
        <f t="shared" si="75"/>
        <v/>
      </c>
      <c r="C2369" s="12"/>
      <c r="D2369" s="13">
        <f ca="1">(TODAY()-PACIENTE[[#This Row],[FECHA. DE NACIMIENTO]])/365</f>
        <v>125.87123287671233</v>
      </c>
      <c r="E2369" s="14" t="str">
        <f t="shared" ca="1" si="74"/>
        <v>TERCERA EDAD</v>
      </c>
      <c r="F2369" s="14"/>
    </row>
    <row r="2370" spans="1:6" x14ac:dyDescent="0.25">
      <c r="A2370" s="84" t="str">
        <f t="shared" si="75"/>
        <v/>
      </c>
      <c r="C2370" s="12"/>
      <c r="D2370" s="13">
        <f ca="1">(TODAY()-PACIENTE[[#This Row],[FECHA. DE NACIMIENTO]])/365</f>
        <v>125.87123287671233</v>
      </c>
      <c r="E2370" s="14" t="str">
        <f t="shared" ca="1" si="74"/>
        <v>TERCERA EDAD</v>
      </c>
      <c r="F2370" s="14"/>
    </row>
    <row r="2371" spans="1:6" x14ac:dyDescent="0.25">
      <c r="A2371" s="84" t="str">
        <f t="shared" si="75"/>
        <v/>
      </c>
      <c r="C2371" s="12"/>
      <c r="D2371" s="13">
        <f ca="1">(TODAY()-PACIENTE[[#This Row],[FECHA. DE NACIMIENTO]])/365</f>
        <v>125.87123287671233</v>
      </c>
      <c r="E2371" s="14" t="str">
        <f t="shared" ca="1" si="74"/>
        <v>TERCERA EDAD</v>
      </c>
      <c r="F2371" s="14"/>
    </row>
    <row r="2372" spans="1:6" x14ac:dyDescent="0.25">
      <c r="A2372" s="84" t="str">
        <f t="shared" si="75"/>
        <v/>
      </c>
      <c r="C2372" s="12"/>
      <c r="D2372" s="13">
        <f ca="1">(TODAY()-PACIENTE[[#This Row],[FECHA. DE NACIMIENTO]])/365</f>
        <v>125.87123287671233</v>
      </c>
      <c r="E2372" s="14" t="str">
        <f t="shared" ca="1" si="74"/>
        <v>TERCERA EDAD</v>
      </c>
      <c r="F2372" s="14"/>
    </row>
    <row r="2373" spans="1:6" x14ac:dyDescent="0.25">
      <c r="A2373" s="84" t="str">
        <f t="shared" si="75"/>
        <v/>
      </c>
      <c r="C2373" s="12"/>
      <c r="D2373" s="13">
        <f ca="1">(TODAY()-PACIENTE[[#This Row],[FECHA. DE NACIMIENTO]])/365</f>
        <v>125.87123287671233</v>
      </c>
      <c r="E2373" s="14" t="str">
        <f t="shared" ca="1" si="74"/>
        <v>TERCERA EDAD</v>
      </c>
      <c r="F2373" s="14"/>
    </row>
    <row r="2374" spans="1:6" x14ac:dyDescent="0.25">
      <c r="A2374" s="84" t="str">
        <f t="shared" si="75"/>
        <v/>
      </c>
      <c r="C2374" s="12"/>
      <c r="D2374" s="13">
        <f ca="1">(TODAY()-PACIENTE[[#This Row],[FECHA. DE NACIMIENTO]])/365</f>
        <v>125.87123287671233</v>
      </c>
      <c r="E2374" s="14" t="str">
        <f t="shared" ca="1" si="74"/>
        <v>TERCERA EDAD</v>
      </c>
      <c r="F2374" s="14"/>
    </row>
    <row r="2375" spans="1:6" x14ac:dyDescent="0.25">
      <c r="A2375" s="84" t="str">
        <f t="shared" si="75"/>
        <v/>
      </c>
      <c r="C2375" s="12"/>
      <c r="D2375" s="13">
        <f ca="1">(TODAY()-PACIENTE[[#This Row],[FECHA. DE NACIMIENTO]])/365</f>
        <v>125.87123287671233</v>
      </c>
      <c r="E2375" s="14" t="str">
        <f t="shared" ca="1" si="74"/>
        <v>TERCERA EDAD</v>
      </c>
      <c r="F2375" s="14"/>
    </row>
    <row r="2376" spans="1:6" x14ac:dyDescent="0.25">
      <c r="A2376" s="84" t="str">
        <f t="shared" si="75"/>
        <v/>
      </c>
      <c r="C2376" s="12"/>
      <c r="D2376" s="13">
        <f ca="1">(TODAY()-PACIENTE[[#This Row],[FECHA. DE NACIMIENTO]])/365</f>
        <v>125.87123287671233</v>
      </c>
      <c r="E2376" s="14" t="str">
        <f t="shared" ca="1" si="74"/>
        <v>TERCERA EDAD</v>
      </c>
      <c r="F2376" s="14"/>
    </row>
    <row r="2377" spans="1:6" x14ac:dyDescent="0.25">
      <c r="A2377" s="84" t="str">
        <f t="shared" si="75"/>
        <v/>
      </c>
      <c r="C2377" s="12"/>
      <c r="D2377" s="13">
        <f ca="1">(TODAY()-PACIENTE[[#This Row],[FECHA. DE NACIMIENTO]])/365</f>
        <v>125.87123287671233</v>
      </c>
      <c r="E2377" s="14" t="str">
        <f t="shared" ca="1" si="74"/>
        <v>TERCERA EDAD</v>
      </c>
      <c r="F2377" s="14"/>
    </row>
    <row r="2378" spans="1:6" x14ac:dyDescent="0.25">
      <c r="A2378" s="84" t="str">
        <f t="shared" si="75"/>
        <v/>
      </c>
      <c r="C2378" s="12"/>
      <c r="D2378" s="13">
        <f ca="1">(TODAY()-PACIENTE[[#This Row],[FECHA. DE NACIMIENTO]])/365</f>
        <v>125.87123287671233</v>
      </c>
      <c r="E2378" s="14" t="str">
        <f t="shared" ca="1" si="74"/>
        <v>TERCERA EDAD</v>
      </c>
      <c r="F2378" s="14"/>
    </row>
    <row r="2379" spans="1:6" x14ac:dyDescent="0.25">
      <c r="A2379" s="84" t="str">
        <f t="shared" si="75"/>
        <v/>
      </c>
      <c r="C2379" s="12"/>
      <c r="D2379" s="13">
        <f ca="1">(TODAY()-PACIENTE[[#This Row],[FECHA. DE NACIMIENTO]])/365</f>
        <v>125.87123287671233</v>
      </c>
      <c r="E2379" s="14" t="str">
        <f t="shared" ca="1" si="74"/>
        <v>TERCERA EDAD</v>
      </c>
      <c r="F2379" s="14"/>
    </row>
    <row r="2380" spans="1:6" x14ac:dyDescent="0.25">
      <c r="A2380" s="84" t="str">
        <f t="shared" si="75"/>
        <v/>
      </c>
      <c r="C2380" s="12"/>
      <c r="D2380" s="13">
        <f ca="1">(TODAY()-PACIENTE[[#This Row],[FECHA. DE NACIMIENTO]])/365</f>
        <v>125.87123287671233</v>
      </c>
      <c r="E2380" s="14" t="str">
        <f t="shared" ca="1" si="74"/>
        <v>TERCERA EDAD</v>
      </c>
      <c r="F2380" s="14"/>
    </row>
    <row r="2381" spans="1:6" x14ac:dyDescent="0.25">
      <c r="A2381" s="84" t="str">
        <f t="shared" si="75"/>
        <v/>
      </c>
      <c r="C2381" s="12"/>
      <c r="D2381" s="13">
        <f ca="1">(TODAY()-PACIENTE[[#This Row],[FECHA. DE NACIMIENTO]])/365</f>
        <v>125.87123287671233</v>
      </c>
      <c r="E2381" s="14" t="str">
        <f t="shared" ca="1" si="74"/>
        <v>TERCERA EDAD</v>
      </c>
      <c r="F2381" s="14"/>
    </row>
    <row r="2382" spans="1:6" x14ac:dyDescent="0.25">
      <c r="A2382" s="84" t="str">
        <f t="shared" si="75"/>
        <v/>
      </c>
      <c r="C2382" s="12"/>
      <c r="D2382" s="13">
        <f ca="1">(TODAY()-PACIENTE[[#This Row],[FECHA. DE NACIMIENTO]])/365</f>
        <v>125.87123287671233</v>
      </c>
      <c r="E2382" s="14" t="str">
        <f t="shared" ca="1" si="74"/>
        <v>TERCERA EDAD</v>
      </c>
      <c r="F2382" s="14"/>
    </row>
    <row r="2383" spans="1:6" x14ac:dyDescent="0.25">
      <c r="A2383" s="84" t="str">
        <f t="shared" si="75"/>
        <v/>
      </c>
      <c r="C2383" s="12"/>
      <c r="D2383" s="13">
        <f ca="1">(TODAY()-PACIENTE[[#This Row],[FECHA. DE NACIMIENTO]])/365</f>
        <v>125.87123287671233</v>
      </c>
      <c r="E2383" s="14" t="str">
        <f t="shared" ca="1" si="74"/>
        <v>TERCERA EDAD</v>
      </c>
      <c r="F2383" s="14"/>
    </row>
    <row r="2384" spans="1:6" x14ac:dyDescent="0.25">
      <c r="A2384" s="84" t="str">
        <f t="shared" si="75"/>
        <v/>
      </c>
      <c r="C2384" s="12"/>
      <c r="D2384" s="13">
        <f ca="1">(TODAY()-PACIENTE[[#This Row],[FECHA. DE NACIMIENTO]])/365</f>
        <v>125.87123287671233</v>
      </c>
      <c r="E2384" s="14" t="str">
        <f t="shared" ca="1" si="74"/>
        <v>TERCERA EDAD</v>
      </c>
      <c r="F2384" s="14"/>
    </row>
    <row r="2385" spans="1:6" x14ac:dyDescent="0.25">
      <c r="A2385" s="84" t="str">
        <f t="shared" si="75"/>
        <v/>
      </c>
      <c r="C2385" s="12"/>
      <c r="D2385" s="13">
        <f ca="1">(TODAY()-PACIENTE[[#This Row],[FECHA. DE NACIMIENTO]])/365</f>
        <v>125.87123287671233</v>
      </c>
      <c r="E2385" s="14" t="str">
        <f t="shared" ca="1" si="74"/>
        <v>TERCERA EDAD</v>
      </c>
      <c r="F2385" s="14"/>
    </row>
    <row r="2386" spans="1:6" x14ac:dyDescent="0.25">
      <c r="A2386" s="84" t="str">
        <f t="shared" si="75"/>
        <v/>
      </c>
      <c r="C2386" s="12"/>
      <c r="D2386" s="13">
        <f ca="1">(TODAY()-PACIENTE[[#This Row],[FECHA. DE NACIMIENTO]])/365</f>
        <v>125.87123287671233</v>
      </c>
      <c r="E2386" s="14" t="str">
        <f t="shared" ca="1" si="74"/>
        <v>TERCERA EDAD</v>
      </c>
      <c r="F2386" s="14"/>
    </row>
    <row r="2387" spans="1:6" x14ac:dyDescent="0.25">
      <c r="A2387" s="84" t="str">
        <f t="shared" si="75"/>
        <v/>
      </c>
      <c r="C2387" s="12"/>
      <c r="D2387" s="13">
        <f ca="1">(TODAY()-PACIENTE[[#This Row],[FECHA. DE NACIMIENTO]])/365</f>
        <v>125.87123287671233</v>
      </c>
      <c r="E2387" s="14" t="str">
        <f t="shared" ca="1" si="74"/>
        <v>TERCERA EDAD</v>
      </c>
      <c r="F2387" s="14"/>
    </row>
    <row r="2388" spans="1:6" x14ac:dyDescent="0.25">
      <c r="A2388" s="84" t="str">
        <f t="shared" si="75"/>
        <v/>
      </c>
      <c r="C2388" s="12"/>
      <c r="D2388" s="13">
        <f ca="1">(TODAY()-PACIENTE[[#This Row],[FECHA. DE NACIMIENTO]])/365</f>
        <v>125.87123287671233</v>
      </c>
      <c r="E2388" s="14" t="str">
        <f t="shared" ca="1" si="74"/>
        <v>TERCERA EDAD</v>
      </c>
      <c r="F2388" s="14"/>
    </row>
    <row r="2389" spans="1:6" x14ac:dyDescent="0.25">
      <c r="A2389" s="84" t="str">
        <f t="shared" si="75"/>
        <v/>
      </c>
      <c r="C2389" s="12"/>
      <c r="D2389" s="13">
        <f ca="1">(TODAY()-PACIENTE[[#This Row],[FECHA. DE NACIMIENTO]])/365</f>
        <v>125.87123287671233</v>
      </c>
      <c r="E2389" s="14" t="str">
        <f t="shared" ca="1" si="74"/>
        <v>TERCERA EDAD</v>
      </c>
      <c r="F2389" s="14"/>
    </row>
    <row r="2390" spans="1:6" x14ac:dyDescent="0.25">
      <c r="A2390" s="84" t="str">
        <f t="shared" si="75"/>
        <v/>
      </c>
      <c r="C2390" s="12"/>
      <c r="D2390" s="13">
        <f ca="1">(TODAY()-PACIENTE[[#This Row],[FECHA. DE NACIMIENTO]])/365</f>
        <v>125.87123287671233</v>
      </c>
      <c r="E2390" s="14" t="str">
        <f t="shared" ca="1" si="74"/>
        <v>TERCERA EDAD</v>
      </c>
      <c r="F2390" s="14"/>
    </row>
    <row r="2391" spans="1:6" x14ac:dyDescent="0.25">
      <c r="A2391" s="84" t="str">
        <f t="shared" si="75"/>
        <v/>
      </c>
      <c r="C2391" s="12"/>
      <c r="D2391" s="13">
        <f ca="1">(TODAY()-PACIENTE[[#This Row],[FECHA. DE NACIMIENTO]])/365</f>
        <v>125.87123287671233</v>
      </c>
      <c r="E2391" s="14" t="str">
        <f t="shared" ca="1" si="74"/>
        <v>TERCERA EDAD</v>
      </c>
      <c r="F2391" s="14"/>
    </row>
    <row r="2392" spans="1:6" x14ac:dyDescent="0.25">
      <c r="A2392" s="84" t="str">
        <f t="shared" si="75"/>
        <v/>
      </c>
      <c r="C2392" s="12"/>
      <c r="D2392" s="13">
        <f ca="1">(TODAY()-PACIENTE[[#This Row],[FECHA. DE NACIMIENTO]])/365</f>
        <v>125.87123287671233</v>
      </c>
      <c r="E2392" s="14" t="str">
        <f t="shared" ca="1" si="74"/>
        <v>TERCERA EDAD</v>
      </c>
      <c r="F2392" s="14"/>
    </row>
    <row r="2393" spans="1:6" x14ac:dyDescent="0.25">
      <c r="A2393" s="84" t="str">
        <f t="shared" si="75"/>
        <v/>
      </c>
      <c r="C2393" s="12"/>
      <c r="D2393" s="13">
        <f ca="1">(TODAY()-PACIENTE[[#This Row],[FECHA. DE NACIMIENTO]])/365</f>
        <v>125.87123287671233</v>
      </c>
      <c r="E2393" s="14" t="str">
        <f t="shared" ca="1" si="74"/>
        <v>TERCERA EDAD</v>
      </c>
      <c r="F2393" s="14"/>
    </row>
    <row r="2394" spans="1:6" x14ac:dyDescent="0.25">
      <c r="A2394" s="84" t="str">
        <f t="shared" si="75"/>
        <v/>
      </c>
      <c r="C2394" s="12"/>
      <c r="D2394" s="13">
        <f ca="1">(TODAY()-PACIENTE[[#This Row],[FECHA. DE NACIMIENTO]])/365</f>
        <v>125.87123287671233</v>
      </c>
      <c r="E2394" s="14" t="str">
        <f t="shared" ca="1" si="74"/>
        <v>TERCERA EDAD</v>
      </c>
      <c r="F2394" s="14"/>
    </row>
    <row r="2395" spans="1:6" x14ac:dyDescent="0.25">
      <c r="A2395" s="84" t="str">
        <f t="shared" si="75"/>
        <v/>
      </c>
      <c r="C2395" s="12"/>
      <c r="D2395" s="13">
        <f ca="1">(TODAY()-PACIENTE[[#This Row],[FECHA. DE NACIMIENTO]])/365</f>
        <v>125.87123287671233</v>
      </c>
      <c r="E2395" s="14" t="str">
        <f t="shared" ca="1" si="74"/>
        <v>TERCERA EDAD</v>
      </c>
      <c r="F2395" s="14"/>
    </row>
    <row r="2396" spans="1:6" x14ac:dyDescent="0.25">
      <c r="A2396" s="84" t="str">
        <f t="shared" si="75"/>
        <v/>
      </c>
      <c r="C2396" s="12"/>
      <c r="D2396" s="13">
        <f ca="1">(TODAY()-PACIENTE[[#This Row],[FECHA. DE NACIMIENTO]])/365</f>
        <v>125.87123287671233</v>
      </c>
      <c r="E2396" s="14" t="str">
        <f t="shared" ca="1" si="74"/>
        <v>TERCERA EDAD</v>
      </c>
      <c r="F2396" s="14"/>
    </row>
    <row r="2397" spans="1:6" x14ac:dyDescent="0.25">
      <c r="A2397" s="84" t="str">
        <f t="shared" si="75"/>
        <v/>
      </c>
      <c r="C2397" s="12"/>
      <c r="D2397" s="13">
        <f ca="1">(TODAY()-PACIENTE[[#This Row],[FECHA. DE NACIMIENTO]])/365</f>
        <v>125.87123287671233</v>
      </c>
      <c r="E2397" s="14" t="str">
        <f t="shared" ca="1" si="74"/>
        <v>TERCERA EDAD</v>
      </c>
      <c r="F2397" s="14"/>
    </row>
    <row r="2398" spans="1:6" x14ac:dyDescent="0.25">
      <c r="A2398" s="84" t="str">
        <f t="shared" si="75"/>
        <v/>
      </c>
      <c r="C2398" s="12"/>
      <c r="D2398" s="13">
        <f ca="1">(TODAY()-PACIENTE[[#This Row],[FECHA. DE NACIMIENTO]])/365</f>
        <v>125.87123287671233</v>
      </c>
      <c r="E2398" s="14" t="str">
        <f t="shared" ca="1" si="74"/>
        <v>TERCERA EDAD</v>
      </c>
      <c r="F2398" s="14"/>
    </row>
    <row r="2399" spans="1:6" x14ac:dyDescent="0.25">
      <c r="A2399" s="84" t="str">
        <f t="shared" si="75"/>
        <v/>
      </c>
      <c r="C2399" s="12"/>
      <c r="D2399" s="13">
        <f ca="1">(TODAY()-PACIENTE[[#This Row],[FECHA. DE NACIMIENTO]])/365</f>
        <v>125.87123287671233</v>
      </c>
      <c r="E2399" s="14" t="str">
        <f t="shared" ca="1" si="74"/>
        <v>TERCERA EDAD</v>
      </c>
      <c r="F2399" s="14"/>
    </row>
    <row r="2400" spans="1:6" x14ac:dyDescent="0.25">
      <c r="A2400" s="84" t="str">
        <f t="shared" si="75"/>
        <v/>
      </c>
      <c r="C2400" s="12"/>
      <c r="D2400" s="13">
        <f ca="1">(TODAY()-PACIENTE[[#This Row],[FECHA. DE NACIMIENTO]])/365</f>
        <v>125.87123287671233</v>
      </c>
      <c r="E2400" s="14" t="str">
        <f t="shared" ca="1" si="74"/>
        <v>TERCERA EDAD</v>
      </c>
      <c r="F2400" s="14"/>
    </row>
    <row r="2401" spans="1:6" x14ac:dyDescent="0.25">
      <c r="A2401" s="84" t="str">
        <f t="shared" si="75"/>
        <v/>
      </c>
      <c r="C2401" s="12"/>
      <c r="D2401" s="13">
        <f ca="1">(TODAY()-PACIENTE[[#This Row],[FECHA. DE NACIMIENTO]])/365</f>
        <v>125.87123287671233</v>
      </c>
      <c r="E2401" s="14" t="str">
        <f t="shared" ca="1" si="74"/>
        <v>TERCERA EDAD</v>
      </c>
      <c r="F2401" s="14"/>
    </row>
    <row r="2402" spans="1:6" x14ac:dyDescent="0.25">
      <c r="A2402" s="84" t="str">
        <f t="shared" si="75"/>
        <v/>
      </c>
      <c r="C2402" s="12"/>
      <c r="D2402" s="13">
        <f ca="1">(TODAY()-PACIENTE[[#This Row],[FECHA. DE NACIMIENTO]])/365</f>
        <v>125.87123287671233</v>
      </c>
      <c r="E2402" s="14" t="str">
        <f t="shared" ca="1" si="74"/>
        <v>TERCERA EDAD</v>
      </c>
      <c r="F2402" s="14"/>
    </row>
    <row r="2403" spans="1:6" x14ac:dyDescent="0.25">
      <c r="A2403" s="84" t="str">
        <f t="shared" si="75"/>
        <v/>
      </c>
      <c r="C2403" s="12"/>
      <c r="D2403" s="13">
        <f ca="1">(TODAY()-PACIENTE[[#This Row],[FECHA. DE NACIMIENTO]])/365</f>
        <v>125.87123287671233</v>
      </c>
      <c r="E2403" s="14" t="str">
        <f t="shared" ca="1" si="74"/>
        <v>TERCERA EDAD</v>
      </c>
      <c r="F2403" s="14"/>
    </row>
    <row r="2404" spans="1:6" x14ac:dyDescent="0.25">
      <c r="A2404" s="84" t="str">
        <f t="shared" si="75"/>
        <v/>
      </c>
      <c r="C2404" s="12"/>
      <c r="D2404" s="13">
        <f ca="1">(TODAY()-PACIENTE[[#This Row],[FECHA. DE NACIMIENTO]])/365</f>
        <v>125.87123287671233</v>
      </c>
      <c r="E2404" s="14" t="str">
        <f t="shared" ca="1" si="74"/>
        <v>TERCERA EDAD</v>
      </c>
      <c r="F2404" s="14"/>
    </row>
    <row r="2405" spans="1:6" x14ac:dyDescent="0.25">
      <c r="A2405" s="84" t="str">
        <f t="shared" si="75"/>
        <v/>
      </c>
      <c r="C2405" s="12"/>
      <c r="D2405" s="13">
        <f ca="1">(TODAY()-PACIENTE[[#This Row],[FECHA. DE NACIMIENTO]])/365</f>
        <v>125.87123287671233</v>
      </c>
      <c r="E2405" s="14" t="str">
        <f t="shared" ca="1" si="74"/>
        <v>TERCERA EDAD</v>
      </c>
      <c r="F2405" s="14"/>
    </row>
    <row r="2406" spans="1:6" x14ac:dyDescent="0.25">
      <c r="A2406" s="84" t="str">
        <f t="shared" si="75"/>
        <v/>
      </c>
      <c r="C2406" s="12"/>
      <c r="D2406" s="13">
        <f ca="1">(TODAY()-PACIENTE[[#This Row],[FECHA. DE NACIMIENTO]])/365</f>
        <v>125.87123287671233</v>
      </c>
      <c r="E2406" s="14" t="str">
        <f t="shared" ca="1" si="74"/>
        <v>TERCERA EDAD</v>
      </c>
      <c r="F2406" s="14"/>
    </row>
    <row r="2407" spans="1:6" x14ac:dyDescent="0.25">
      <c r="A2407" s="84" t="str">
        <f t="shared" si="75"/>
        <v/>
      </c>
      <c r="C2407" s="12"/>
      <c r="D2407" s="13">
        <f ca="1">(TODAY()-PACIENTE[[#This Row],[FECHA. DE NACIMIENTO]])/365</f>
        <v>125.87123287671233</v>
      </c>
      <c r="E2407" s="14" t="str">
        <f t="shared" ca="1" si="74"/>
        <v>TERCERA EDAD</v>
      </c>
      <c r="F2407" s="14"/>
    </row>
    <row r="2408" spans="1:6" x14ac:dyDescent="0.25">
      <c r="A2408" s="84" t="str">
        <f t="shared" si="75"/>
        <v/>
      </c>
      <c r="C2408" s="12"/>
      <c r="D2408" s="13">
        <f ca="1">(TODAY()-PACIENTE[[#This Row],[FECHA. DE NACIMIENTO]])/365</f>
        <v>125.87123287671233</v>
      </c>
      <c r="E2408" s="14" t="str">
        <f t="shared" ca="1" si="74"/>
        <v>TERCERA EDAD</v>
      </c>
      <c r="F2408" s="14"/>
    </row>
    <row r="2409" spans="1:6" x14ac:dyDescent="0.25">
      <c r="A2409" s="84" t="str">
        <f t="shared" si="75"/>
        <v/>
      </c>
      <c r="C2409" s="12"/>
      <c r="D2409" s="13">
        <f ca="1">(TODAY()-PACIENTE[[#This Row],[FECHA. DE NACIMIENTO]])/365</f>
        <v>125.87123287671233</v>
      </c>
      <c r="E2409" s="14" t="str">
        <f t="shared" ca="1" si="74"/>
        <v>TERCERA EDAD</v>
      </c>
      <c r="F2409" s="14"/>
    </row>
    <row r="2410" spans="1:6" x14ac:dyDescent="0.25">
      <c r="A2410" s="84" t="str">
        <f t="shared" si="75"/>
        <v/>
      </c>
      <c r="C2410" s="12"/>
      <c r="D2410" s="13">
        <f ca="1">(TODAY()-PACIENTE[[#This Row],[FECHA. DE NACIMIENTO]])/365</f>
        <v>125.87123287671233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 t="str">
        <f t="shared" si="75"/>
        <v/>
      </c>
      <c r="C2411" s="12"/>
      <c r="D2411" s="13">
        <f ca="1">(TODAY()-PACIENTE[[#This Row],[FECHA. DE NACIMIENTO]])/365</f>
        <v>125.87123287671233</v>
      </c>
      <c r="E2411" s="14" t="str">
        <f t="shared" ca="1" si="76"/>
        <v>TERCERA EDAD</v>
      </c>
      <c r="F2411" s="14"/>
    </row>
    <row r="2412" spans="1:6" x14ac:dyDescent="0.25">
      <c r="A2412" s="84" t="str">
        <f t="shared" si="75"/>
        <v/>
      </c>
      <c r="C2412" s="12"/>
      <c r="D2412" s="13">
        <f ca="1">(TODAY()-PACIENTE[[#This Row],[FECHA. DE NACIMIENTO]])/365</f>
        <v>125.87123287671233</v>
      </c>
      <c r="E2412" s="14" t="str">
        <f t="shared" ca="1" si="76"/>
        <v>TERCERA EDAD</v>
      </c>
      <c r="F2412" s="14"/>
    </row>
    <row r="2413" spans="1:6" x14ac:dyDescent="0.25">
      <c r="A2413" s="84" t="str">
        <f t="shared" si="75"/>
        <v/>
      </c>
      <c r="C2413" s="12"/>
      <c r="D2413" s="13">
        <f ca="1">(TODAY()-PACIENTE[[#This Row],[FECHA. DE NACIMIENTO]])/365</f>
        <v>125.87123287671233</v>
      </c>
      <c r="E2413" s="14" t="str">
        <f t="shared" ca="1" si="76"/>
        <v>TERCERA EDAD</v>
      </c>
      <c r="F2413" s="14"/>
    </row>
    <row r="2414" spans="1:6" x14ac:dyDescent="0.25">
      <c r="A2414" s="84" t="str">
        <f t="shared" si="75"/>
        <v/>
      </c>
      <c r="C2414" s="12"/>
      <c r="D2414" s="13">
        <f ca="1">(TODAY()-PACIENTE[[#This Row],[FECHA. DE NACIMIENTO]])/365</f>
        <v>125.87123287671233</v>
      </c>
      <c r="E2414" s="14" t="str">
        <f t="shared" ca="1" si="76"/>
        <v>TERCERA EDAD</v>
      </c>
      <c r="F2414" s="14"/>
    </row>
    <row r="2415" spans="1:6" x14ac:dyDescent="0.25">
      <c r="A2415" s="84" t="str">
        <f t="shared" ref="A2415:A2478" si="77">IF(B2415&lt;&gt;"",$A2414+1,"")</f>
        <v/>
      </c>
      <c r="C2415" s="12"/>
      <c r="D2415" s="13">
        <f ca="1">(TODAY()-PACIENTE[[#This Row],[FECHA. DE NACIMIENTO]])/365</f>
        <v>125.87123287671233</v>
      </c>
      <c r="E2415" s="14" t="str">
        <f t="shared" ca="1" si="76"/>
        <v>TERCERA EDAD</v>
      </c>
      <c r="F2415" s="14"/>
    </row>
    <row r="2416" spans="1:6" x14ac:dyDescent="0.25">
      <c r="A2416" s="84" t="str">
        <f t="shared" si="77"/>
        <v/>
      </c>
      <c r="C2416" s="12"/>
      <c r="D2416" s="13">
        <f ca="1">(TODAY()-PACIENTE[[#This Row],[FECHA. DE NACIMIENTO]])/365</f>
        <v>125.87123287671233</v>
      </c>
      <c r="E2416" s="14" t="str">
        <f t="shared" ca="1" si="76"/>
        <v>TERCERA EDAD</v>
      </c>
      <c r="F2416" s="14"/>
    </row>
    <row r="2417" spans="1:6" x14ac:dyDescent="0.25">
      <c r="A2417" s="84" t="str">
        <f t="shared" si="77"/>
        <v/>
      </c>
      <c r="C2417" s="12"/>
      <c r="D2417" s="13">
        <f ca="1">(TODAY()-PACIENTE[[#This Row],[FECHA. DE NACIMIENTO]])/365</f>
        <v>125.87123287671233</v>
      </c>
      <c r="E2417" s="14" t="str">
        <f t="shared" ca="1" si="76"/>
        <v>TERCERA EDAD</v>
      </c>
      <c r="F2417" s="14"/>
    </row>
    <row r="2418" spans="1:6" x14ac:dyDescent="0.25">
      <c r="A2418" s="84" t="str">
        <f t="shared" si="77"/>
        <v/>
      </c>
      <c r="C2418" s="12"/>
      <c r="D2418" s="13">
        <f ca="1">(TODAY()-PACIENTE[[#This Row],[FECHA. DE NACIMIENTO]])/365</f>
        <v>125.87123287671233</v>
      </c>
      <c r="E2418" s="14" t="str">
        <f t="shared" ca="1" si="76"/>
        <v>TERCERA EDAD</v>
      </c>
      <c r="F2418" s="14"/>
    </row>
    <row r="2419" spans="1:6" x14ac:dyDescent="0.25">
      <c r="A2419" s="84" t="str">
        <f t="shared" si="77"/>
        <v/>
      </c>
      <c r="C2419" s="12"/>
      <c r="D2419" s="13">
        <f ca="1">(TODAY()-PACIENTE[[#This Row],[FECHA. DE NACIMIENTO]])/365</f>
        <v>125.87123287671233</v>
      </c>
      <c r="E2419" s="14" t="str">
        <f t="shared" ca="1" si="76"/>
        <v>TERCERA EDAD</v>
      </c>
      <c r="F2419" s="14"/>
    </row>
    <row r="2420" spans="1:6" x14ac:dyDescent="0.25">
      <c r="A2420" s="84" t="str">
        <f t="shared" si="77"/>
        <v/>
      </c>
      <c r="C2420" s="12"/>
      <c r="D2420" s="13">
        <f ca="1">(TODAY()-PACIENTE[[#This Row],[FECHA. DE NACIMIENTO]])/365</f>
        <v>125.87123287671233</v>
      </c>
      <c r="E2420" s="14" t="str">
        <f t="shared" ca="1" si="76"/>
        <v>TERCERA EDAD</v>
      </c>
      <c r="F2420" s="14"/>
    </row>
    <row r="2421" spans="1:6" x14ac:dyDescent="0.25">
      <c r="A2421" s="84" t="str">
        <f t="shared" si="77"/>
        <v/>
      </c>
      <c r="C2421" s="12"/>
      <c r="D2421" s="13">
        <f ca="1">(TODAY()-PACIENTE[[#This Row],[FECHA. DE NACIMIENTO]])/365</f>
        <v>125.87123287671233</v>
      </c>
      <c r="E2421" s="14" t="str">
        <f t="shared" ca="1" si="76"/>
        <v>TERCERA EDAD</v>
      </c>
      <c r="F2421" s="14"/>
    </row>
    <row r="2422" spans="1:6" x14ac:dyDescent="0.25">
      <c r="A2422" s="84" t="str">
        <f t="shared" si="77"/>
        <v/>
      </c>
      <c r="C2422" s="12"/>
      <c r="D2422" s="13">
        <f ca="1">(TODAY()-PACIENTE[[#This Row],[FECHA. DE NACIMIENTO]])/365</f>
        <v>125.87123287671233</v>
      </c>
      <c r="E2422" s="14" t="str">
        <f t="shared" ca="1" si="76"/>
        <v>TERCERA EDAD</v>
      </c>
      <c r="F2422" s="14"/>
    </row>
    <row r="2423" spans="1:6" x14ac:dyDescent="0.25">
      <c r="A2423" s="84" t="str">
        <f t="shared" si="77"/>
        <v/>
      </c>
      <c r="C2423" s="12"/>
      <c r="D2423" s="13">
        <f ca="1">(TODAY()-PACIENTE[[#This Row],[FECHA. DE NACIMIENTO]])/365</f>
        <v>125.87123287671233</v>
      </c>
      <c r="E2423" s="14" t="str">
        <f t="shared" ca="1" si="76"/>
        <v>TERCERA EDAD</v>
      </c>
      <c r="F2423" s="14"/>
    </row>
    <row r="2424" spans="1:6" x14ac:dyDescent="0.25">
      <c r="A2424" s="84" t="str">
        <f t="shared" si="77"/>
        <v/>
      </c>
      <c r="C2424" s="12"/>
      <c r="D2424" s="13">
        <f ca="1">(TODAY()-PACIENTE[[#This Row],[FECHA. DE NACIMIENTO]])/365</f>
        <v>125.87123287671233</v>
      </c>
      <c r="E2424" s="14" t="str">
        <f t="shared" ca="1" si="76"/>
        <v>TERCERA EDAD</v>
      </c>
      <c r="F2424" s="14"/>
    </row>
    <row r="2425" spans="1:6" x14ac:dyDescent="0.25">
      <c r="A2425" s="84" t="str">
        <f t="shared" si="77"/>
        <v/>
      </c>
      <c r="C2425" s="12"/>
      <c r="D2425" s="13">
        <f ca="1">(TODAY()-PACIENTE[[#This Row],[FECHA. DE NACIMIENTO]])/365</f>
        <v>125.87123287671233</v>
      </c>
      <c r="E2425" s="14" t="str">
        <f t="shared" ca="1" si="76"/>
        <v>TERCERA EDAD</v>
      </c>
      <c r="F2425" s="14"/>
    </row>
    <row r="2426" spans="1:6" x14ac:dyDescent="0.25">
      <c r="A2426" s="84" t="str">
        <f t="shared" si="77"/>
        <v/>
      </c>
      <c r="C2426" s="12"/>
      <c r="D2426" s="13">
        <f ca="1">(TODAY()-PACIENTE[[#This Row],[FECHA. DE NACIMIENTO]])/365</f>
        <v>125.87123287671233</v>
      </c>
      <c r="E2426" s="14" t="str">
        <f t="shared" ca="1" si="76"/>
        <v>TERCERA EDAD</v>
      </c>
      <c r="F2426" s="14"/>
    </row>
    <row r="2427" spans="1:6" x14ac:dyDescent="0.25">
      <c r="A2427" s="84" t="str">
        <f t="shared" si="77"/>
        <v/>
      </c>
      <c r="C2427" s="12"/>
      <c r="D2427" s="13">
        <f ca="1">(TODAY()-PACIENTE[[#This Row],[FECHA. DE NACIMIENTO]])/365</f>
        <v>125.87123287671233</v>
      </c>
      <c r="E2427" s="14" t="str">
        <f t="shared" ca="1" si="76"/>
        <v>TERCERA EDAD</v>
      </c>
      <c r="F2427" s="14"/>
    </row>
    <row r="2428" spans="1:6" x14ac:dyDescent="0.25">
      <c r="A2428" s="84" t="str">
        <f t="shared" si="77"/>
        <v/>
      </c>
      <c r="C2428" s="12"/>
      <c r="D2428" s="13">
        <f ca="1">(TODAY()-PACIENTE[[#This Row],[FECHA. DE NACIMIENTO]])/365</f>
        <v>125.87123287671233</v>
      </c>
      <c r="E2428" s="14" t="str">
        <f t="shared" ca="1" si="76"/>
        <v>TERCERA EDAD</v>
      </c>
      <c r="F2428" s="14"/>
    </row>
    <row r="2429" spans="1:6" x14ac:dyDescent="0.25">
      <c r="A2429" s="84" t="str">
        <f t="shared" si="77"/>
        <v/>
      </c>
      <c r="C2429" s="12"/>
      <c r="D2429" s="13">
        <f ca="1">(TODAY()-PACIENTE[[#This Row],[FECHA. DE NACIMIENTO]])/365</f>
        <v>125.87123287671233</v>
      </c>
      <c r="E2429" s="14" t="str">
        <f t="shared" ca="1" si="76"/>
        <v>TERCERA EDAD</v>
      </c>
      <c r="F2429" s="14"/>
    </row>
    <row r="2430" spans="1:6" x14ac:dyDescent="0.25">
      <c r="A2430" s="84" t="str">
        <f t="shared" si="77"/>
        <v/>
      </c>
      <c r="C2430" s="12"/>
      <c r="D2430" s="13">
        <f ca="1">(TODAY()-PACIENTE[[#This Row],[FECHA. DE NACIMIENTO]])/365</f>
        <v>125.87123287671233</v>
      </c>
      <c r="E2430" s="14" t="str">
        <f t="shared" ca="1" si="76"/>
        <v>TERCERA EDAD</v>
      </c>
      <c r="F2430" s="14"/>
    </row>
    <row r="2431" spans="1:6" x14ac:dyDescent="0.25">
      <c r="A2431" s="84" t="str">
        <f t="shared" si="77"/>
        <v/>
      </c>
      <c r="C2431" s="12"/>
      <c r="D2431" s="13">
        <f ca="1">(TODAY()-PACIENTE[[#This Row],[FECHA. DE NACIMIENTO]])/365</f>
        <v>125.87123287671233</v>
      </c>
      <c r="E2431" s="14" t="str">
        <f t="shared" ca="1" si="76"/>
        <v>TERCERA EDAD</v>
      </c>
      <c r="F2431" s="14"/>
    </row>
    <row r="2432" spans="1:6" x14ac:dyDescent="0.25">
      <c r="A2432" s="84" t="str">
        <f t="shared" si="77"/>
        <v/>
      </c>
      <c r="C2432" s="12"/>
      <c r="D2432" s="13">
        <f ca="1">(TODAY()-PACIENTE[[#This Row],[FECHA. DE NACIMIENTO]])/365</f>
        <v>125.87123287671233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125.87123287671233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125.87123287671233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125.87123287671233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125.87123287671233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125.87123287671233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125.87123287671233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125.87123287671233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125.87123287671233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125.87123287671233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125.87123287671233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125.87123287671233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125.87123287671233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125.87123287671233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125.87123287671233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125.87123287671233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125.87123287671233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125.87123287671233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125.87123287671233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125.87123287671233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125.87123287671233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125.87123287671233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125.87123287671233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125.87123287671233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125.87123287671233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125.87123287671233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125.87123287671233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125.87123287671233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125.87123287671233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125.87123287671233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125.87123287671233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125.87123287671233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125.87123287671233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125.87123287671233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125.87123287671233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125.87123287671233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125.87123287671233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125.87123287671233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125.87123287671233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125.87123287671233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125.87123287671233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125.87123287671233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125.87123287671233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125.87123287671233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125.87123287671233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125.87123287671233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125.87123287671233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:A2542" si="79">IF(B2479&lt;&gt;"",$A2478+1,"")</f>
        <v/>
      </c>
      <c r="C2479" s="12"/>
      <c r="D2479" s="13">
        <f ca="1">(TODAY()-PACIENTE[[#This Row],[FECHA. DE NACIMIENTO]])/365</f>
        <v>125.87123287671233</v>
      </c>
      <c r="E2479" s="14" t="str">
        <f t="shared" ca="1" si="78"/>
        <v>TERCERA EDAD</v>
      </c>
      <c r="F2479" s="14"/>
    </row>
    <row r="2480" spans="1:6" x14ac:dyDescent="0.25">
      <c r="A2480" s="84" t="str">
        <f t="shared" si="79"/>
        <v/>
      </c>
      <c r="C2480" s="12"/>
      <c r="D2480" s="13">
        <f ca="1">(TODAY()-PACIENTE[[#This Row],[FECHA. DE NACIMIENTO]])/365</f>
        <v>125.87123287671233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79"/>
        <v/>
      </c>
      <c r="C2481" s="12"/>
      <c r="D2481" s="13">
        <f ca="1">(TODAY()-PACIENTE[[#This Row],[FECHA. DE NACIMIENTO]])/365</f>
        <v>125.87123287671233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79"/>
        <v/>
      </c>
      <c r="C2482" s="12"/>
      <c r="D2482" s="13">
        <f ca="1">(TODAY()-PACIENTE[[#This Row],[FECHA. DE NACIMIENTO]])/365</f>
        <v>125.87123287671233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79"/>
        <v/>
      </c>
      <c r="C2483" s="12"/>
      <c r="D2483" s="13">
        <f ca="1">(TODAY()-PACIENTE[[#This Row],[FECHA. DE NACIMIENTO]])/365</f>
        <v>125.87123287671233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79"/>
        <v/>
      </c>
      <c r="C2484" s="12"/>
      <c r="D2484" s="13">
        <f ca="1">(TODAY()-PACIENTE[[#This Row],[FECHA. DE NACIMIENTO]])/365</f>
        <v>125.87123287671233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79"/>
        <v/>
      </c>
      <c r="C2485" s="12"/>
      <c r="D2485" s="13">
        <f ca="1">(TODAY()-PACIENTE[[#This Row],[FECHA. DE NACIMIENTO]])/365</f>
        <v>125.87123287671233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79"/>
        <v/>
      </c>
      <c r="C2486" s="12"/>
      <c r="D2486" s="13">
        <f ca="1">(TODAY()-PACIENTE[[#This Row],[FECHA. DE NACIMIENTO]])/365</f>
        <v>125.87123287671233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79"/>
        <v/>
      </c>
      <c r="C2487" s="12"/>
      <c r="D2487" s="13">
        <f ca="1">(TODAY()-PACIENTE[[#This Row],[FECHA. DE NACIMIENTO]])/365</f>
        <v>125.87123287671233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79"/>
        <v/>
      </c>
      <c r="C2488" s="12"/>
      <c r="D2488" s="13">
        <f ca="1">(TODAY()-PACIENTE[[#This Row],[FECHA. DE NACIMIENTO]])/365</f>
        <v>125.87123287671233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79"/>
        <v/>
      </c>
      <c r="C2489" s="12"/>
      <c r="D2489" s="13">
        <f ca="1">(TODAY()-PACIENTE[[#This Row],[FECHA. DE NACIMIENTO]])/365</f>
        <v>125.87123287671233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79"/>
        <v/>
      </c>
      <c r="C2490" s="12"/>
      <c r="D2490" s="13">
        <f ca="1">(TODAY()-PACIENTE[[#This Row],[FECHA. DE NACIMIENTO]])/365</f>
        <v>125.87123287671233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79"/>
        <v/>
      </c>
      <c r="C2491" s="12"/>
      <c r="D2491" s="13">
        <f ca="1">(TODAY()-PACIENTE[[#This Row],[FECHA. DE NACIMIENTO]])/365</f>
        <v>125.87123287671233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79"/>
        <v/>
      </c>
      <c r="C2492" s="12"/>
      <c r="D2492" s="13">
        <f ca="1">(TODAY()-PACIENTE[[#This Row],[FECHA. DE NACIMIENTO]])/365</f>
        <v>125.87123287671233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79"/>
        <v/>
      </c>
      <c r="C2493" s="12"/>
      <c r="D2493" s="13">
        <f ca="1">(TODAY()-PACIENTE[[#This Row],[FECHA. DE NACIMIENTO]])/365</f>
        <v>125.87123287671233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79"/>
        <v/>
      </c>
      <c r="C2494" s="12"/>
      <c r="D2494" s="13">
        <f ca="1">(TODAY()-PACIENTE[[#This Row],[FECHA. DE NACIMIENTO]])/365</f>
        <v>125.87123287671233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79"/>
        <v/>
      </c>
      <c r="C2495" s="12"/>
      <c r="D2495" s="13">
        <f ca="1">(TODAY()-PACIENTE[[#This Row],[FECHA. DE NACIMIENTO]])/365</f>
        <v>125.87123287671233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79"/>
        <v/>
      </c>
      <c r="C2496" s="12"/>
      <c r="D2496" s="13">
        <f ca="1">(TODAY()-PACIENTE[[#This Row],[FECHA. DE NACIMIENTO]])/365</f>
        <v>125.87123287671233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79"/>
        <v/>
      </c>
      <c r="C2497" s="12"/>
      <c r="D2497" s="13">
        <f ca="1">(TODAY()-PACIENTE[[#This Row],[FECHA. DE NACIMIENTO]])/365</f>
        <v>125.87123287671233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79"/>
        <v/>
      </c>
      <c r="C2498" s="12"/>
      <c r="D2498" s="13">
        <f ca="1">(TODAY()-PACIENTE[[#This Row],[FECHA. DE NACIMIENTO]])/365</f>
        <v>125.87123287671233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79"/>
        <v/>
      </c>
      <c r="C2499" s="12"/>
      <c r="D2499" s="13">
        <f ca="1">(TODAY()-PACIENTE[[#This Row],[FECHA. DE NACIMIENTO]])/365</f>
        <v>125.87123287671233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79"/>
        <v/>
      </c>
      <c r="C2500" s="12"/>
      <c r="D2500" s="13">
        <f ca="1">(TODAY()-PACIENTE[[#This Row],[FECHA. DE NACIMIENTO]])/365</f>
        <v>125.87123287671233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79"/>
        <v/>
      </c>
      <c r="C2501" s="12"/>
      <c r="D2501" s="13">
        <f ca="1">(TODAY()-PACIENTE[[#This Row],[FECHA. DE NACIMIENTO]])/365</f>
        <v>125.87123287671233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79"/>
        <v/>
      </c>
      <c r="C2502" s="12"/>
      <c r="D2502" s="13">
        <f ca="1">(TODAY()-PACIENTE[[#This Row],[FECHA. DE NACIMIENTO]])/365</f>
        <v>125.87123287671233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79"/>
        <v/>
      </c>
      <c r="C2503" s="12"/>
      <c r="D2503" s="13">
        <f ca="1">(TODAY()-PACIENTE[[#This Row],[FECHA. DE NACIMIENTO]])/365</f>
        <v>125.87123287671233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79"/>
        <v/>
      </c>
      <c r="C2504" s="12"/>
      <c r="D2504" s="13">
        <f ca="1">(TODAY()-PACIENTE[[#This Row],[FECHA. DE NACIMIENTO]])/365</f>
        <v>125.87123287671233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79"/>
        <v/>
      </c>
      <c r="C2505" s="12"/>
      <c r="D2505" s="13">
        <f ca="1">(TODAY()-PACIENTE[[#This Row],[FECHA. DE NACIMIENTO]])/365</f>
        <v>125.87123287671233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79"/>
        <v/>
      </c>
      <c r="C2506" s="12"/>
      <c r="D2506" s="13">
        <f ca="1">(TODAY()-PACIENTE[[#This Row],[FECHA. DE NACIMIENTO]])/365</f>
        <v>125.87123287671233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79"/>
        <v/>
      </c>
      <c r="C2507" s="12"/>
      <c r="D2507" s="13">
        <f ca="1">(TODAY()-PACIENTE[[#This Row],[FECHA. DE NACIMIENTO]])/365</f>
        <v>125.87123287671233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79"/>
        <v/>
      </c>
      <c r="C2508" s="12"/>
      <c r="D2508" s="13">
        <f ca="1">(TODAY()-PACIENTE[[#This Row],[FECHA. DE NACIMIENTO]])/365</f>
        <v>125.87123287671233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79"/>
        <v/>
      </c>
      <c r="C2509" s="12"/>
      <c r="D2509" s="13">
        <f ca="1">(TODAY()-PACIENTE[[#This Row],[FECHA. DE NACIMIENTO]])/365</f>
        <v>125.87123287671233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79"/>
        <v/>
      </c>
      <c r="C2510" s="12"/>
      <c r="D2510" s="13">
        <f ca="1">(TODAY()-PACIENTE[[#This Row],[FECHA. DE NACIMIENTO]])/365</f>
        <v>125.87123287671233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79"/>
        <v/>
      </c>
      <c r="C2511" s="12"/>
      <c r="D2511" s="13">
        <f ca="1">(TODAY()-PACIENTE[[#This Row],[FECHA. DE NACIMIENTO]])/365</f>
        <v>125.87123287671233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79"/>
        <v/>
      </c>
      <c r="C2512" s="12"/>
      <c r="D2512" s="13">
        <f ca="1">(TODAY()-PACIENTE[[#This Row],[FECHA. DE NACIMIENTO]])/365</f>
        <v>125.87123287671233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79"/>
        <v/>
      </c>
      <c r="C2513" s="12"/>
      <c r="D2513" s="13">
        <f ca="1">(TODAY()-PACIENTE[[#This Row],[FECHA. DE NACIMIENTO]])/365</f>
        <v>125.87123287671233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79"/>
        <v/>
      </c>
      <c r="C2514" s="12"/>
      <c r="D2514" s="13">
        <f ca="1">(TODAY()-PACIENTE[[#This Row],[FECHA. DE NACIMIENTO]])/365</f>
        <v>125.87123287671233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79"/>
        <v/>
      </c>
      <c r="C2515" s="12"/>
      <c r="D2515" s="13">
        <f ca="1">(TODAY()-PACIENTE[[#This Row],[FECHA. DE NACIMIENTO]])/365</f>
        <v>125.87123287671233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79"/>
        <v/>
      </c>
      <c r="C2516" s="12"/>
      <c r="D2516" s="13">
        <f ca="1">(TODAY()-PACIENTE[[#This Row],[FECHA. DE NACIMIENTO]])/365</f>
        <v>125.87123287671233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79"/>
        <v/>
      </c>
      <c r="C2517" s="12"/>
      <c r="D2517" s="13">
        <f ca="1">(TODAY()-PACIENTE[[#This Row],[FECHA. DE NACIMIENTO]])/365</f>
        <v>125.87123287671233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79"/>
        <v/>
      </c>
      <c r="C2518" s="12"/>
      <c r="D2518" s="13">
        <f ca="1">(TODAY()-PACIENTE[[#This Row],[FECHA. DE NACIMIENTO]])/365</f>
        <v>125.87123287671233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79"/>
        <v/>
      </c>
      <c r="C2519" s="12"/>
      <c r="D2519" s="13">
        <f ca="1">(TODAY()-PACIENTE[[#This Row],[FECHA. DE NACIMIENTO]])/365</f>
        <v>125.87123287671233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79"/>
        <v/>
      </c>
      <c r="C2520" s="12"/>
      <c r="D2520" s="13">
        <f ca="1">(TODAY()-PACIENTE[[#This Row],[FECHA. DE NACIMIENTO]])/365</f>
        <v>125.87123287671233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79"/>
        <v/>
      </c>
      <c r="C2521" s="12"/>
      <c r="D2521" s="13">
        <f ca="1">(TODAY()-PACIENTE[[#This Row],[FECHA. DE NACIMIENTO]])/365</f>
        <v>125.87123287671233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79"/>
        <v/>
      </c>
      <c r="C2522" s="12"/>
      <c r="D2522" s="13">
        <f ca="1">(TODAY()-PACIENTE[[#This Row],[FECHA. DE NACIMIENTO]])/365</f>
        <v>125.87123287671233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79"/>
        <v/>
      </c>
      <c r="C2523" s="12"/>
      <c r="D2523" s="13">
        <f ca="1">(TODAY()-PACIENTE[[#This Row],[FECHA. DE NACIMIENTO]])/365</f>
        <v>125.87123287671233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79"/>
        <v/>
      </c>
      <c r="C2524" s="12"/>
      <c r="D2524" s="13">
        <f ca="1">(TODAY()-PACIENTE[[#This Row],[FECHA. DE NACIMIENTO]])/365</f>
        <v>125.87123287671233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79"/>
        <v/>
      </c>
      <c r="C2525" s="12"/>
      <c r="D2525" s="13">
        <f ca="1">(TODAY()-PACIENTE[[#This Row],[FECHA. DE NACIMIENTO]])/365</f>
        <v>125.87123287671233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79"/>
        <v/>
      </c>
      <c r="C2526" s="12"/>
      <c r="D2526" s="13">
        <f ca="1">(TODAY()-PACIENTE[[#This Row],[FECHA. DE NACIMIENTO]])/365</f>
        <v>125.87123287671233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79"/>
        <v/>
      </c>
      <c r="C2527" s="12"/>
      <c r="D2527" s="13">
        <f ca="1">(TODAY()-PACIENTE[[#This Row],[FECHA. DE NACIMIENTO]])/365</f>
        <v>125.87123287671233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79"/>
        <v/>
      </c>
      <c r="C2528" s="12"/>
      <c r="D2528" s="13">
        <f ca="1">(TODAY()-PACIENTE[[#This Row],[FECHA. DE NACIMIENTO]])/365</f>
        <v>125.87123287671233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79"/>
        <v/>
      </c>
      <c r="C2529" s="12"/>
      <c r="D2529" s="13">
        <f ca="1">(TODAY()-PACIENTE[[#This Row],[FECHA. DE NACIMIENTO]])/365</f>
        <v>125.87123287671233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79"/>
        <v/>
      </c>
      <c r="C2530" s="12"/>
      <c r="D2530" s="13">
        <f ca="1">(TODAY()-PACIENTE[[#This Row],[FECHA. DE NACIMIENTO]])/365</f>
        <v>125.87123287671233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79"/>
        <v/>
      </c>
      <c r="C2531" s="12"/>
      <c r="D2531" s="13">
        <f ca="1">(TODAY()-PACIENTE[[#This Row],[FECHA. DE NACIMIENTO]])/365</f>
        <v>125.87123287671233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79"/>
        <v/>
      </c>
      <c r="C2532" s="12"/>
      <c r="D2532" s="13">
        <f ca="1">(TODAY()-PACIENTE[[#This Row],[FECHA. DE NACIMIENTO]])/365</f>
        <v>125.87123287671233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79"/>
        <v/>
      </c>
      <c r="C2533" s="12"/>
      <c r="D2533" s="13">
        <f ca="1">(TODAY()-PACIENTE[[#This Row],[FECHA. DE NACIMIENTO]])/365</f>
        <v>125.87123287671233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79"/>
        <v/>
      </c>
      <c r="C2534" s="12"/>
      <c r="D2534" s="13">
        <f ca="1">(TODAY()-PACIENTE[[#This Row],[FECHA. DE NACIMIENTO]])/365</f>
        <v>125.87123287671233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79"/>
        <v/>
      </c>
      <c r="C2535" s="12"/>
      <c r="D2535" s="13">
        <f ca="1">(TODAY()-PACIENTE[[#This Row],[FECHA. DE NACIMIENTO]])/365</f>
        <v>125.87123287671233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79"/>
        <v/>
      </c>
      <c r="C2536" s="12"/>
      <c r="D2536" s="13">
        <f ca="1">(TODAY()-PACIENTE[[#This Row],[FECHA. DE NACIMIENTO]])/365</f>
        <v>125.87123287671233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79"/>
        <v/>
      </c>
      <c r="C2537" s="12"/>
      <c r="D2537" s="13">
        <f ca="1">(TODAY()-PACIENTE[[#This Row],[FECHA. DE NACIMIENTO]])/365</f>
        <v>125.87123287671233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79"/>
        <v/>
      </c>
      <c r="C2538" s="12"/>
      <c r="D2538" s="13">
        <f ca="1">(TODAY()-PACIENTE[[#This Row],[FECHA. DE NACIMIENTO]])/365</f>
        <v>125.87123287671233</v>
      </c>
      <c r="E2538" s="14" t="str">
        <f t="shared" ref="E2538:E2601" ca="1" si="80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79"/>
        <v/>
      </c>
      <c r="C2539" s="12"/>
      <c r="D2539" s="13">
        <f ca="1">(TODAY()-PACIENTE[[#This Row],[FECHA. DE NACIMIENTO]])/365</f>
        <v>125.87123287671233</v>
      </c>
      <c r="E2539" s="14" t="str">
        <f t="shared" ca="1" si="80"/>
        <v>TERCERA EDAD</v>
      </c>
      <c r="F2539" s="14"/>
    </row>
    <row r="2540" spans="1:6" x14ac:dyDescent="0.25">
      <c r="A2540" s="84" t="str">
        <f t="shared" si="79"/>
        <v/>
      </c>
      <c r="C2540" s="12"/>
      <c r="D2540" s="13">
        <f ca="1">(TODAY()-PACIENTE[[#This Row],[FECHA. DE NACIMIENTO]])/365</f>
        <v>125.87123287671233</v>
      </c>
      <c r="E2540" s="14" t="str">
        <f t="shared" ca="1" si="80"/>
        <v>TERCERA EDAD</v>
      </c>
      <c r="F2540" s="14"/>
    </row>
    <row r="2541" spans="1:6" x14ac:dyDescent="0.25">
      <c r="A2541" s="84" t="str">
        <f t="shared" si="79"/>
        <v/>
      </c>
      <c r="C2541" s="12"/>
      <c r="D2541" s="13">
        <f ca="1">(TODAY()-PACIENTE[[#This Row],[FECHA. DE NACIMIENTO]])/365</f>
        <v>125.87123287671233</v>
      </c>
      <c r="E2541" s="14" t="str">
        <f t="shared" ca="1" si="80"/>
        <v>TERCERA EDAD</v>
      </c>
      <c r="F2541" s="14"/>
    </row>
    <row r="2542" spans="1:6" x14ac:dyDescent="0.25">
      <c r="A2542" s="84" t="str">
        <f t="shared" si="79"/>
        <v/>
      </c>
      <c r="C2542" s="12"/>
      <c r="D2542" s="13">
        <f ca="1">(TODAY()-PACIENTE[[#This Row],[FECHA. DE NACIMIENTO]])/365</f>
        <v>125.87123287671233</v>
      </c>
      <c r="E2542" s="14" t="str">
        <f t="shared" ca="1" si="80"/>
        <v>TERCERA EDAD</v>
      </c>
      <c r="F2542" s="14"/>
    </row>
    <row r="2543" spans="1:6" x14ac:dyDescent="0.25">
      <c r="A2543" s="84" t="str">
        <f t="shared" ref="A2543:A2606" si="81">IF(B2543&lt;&gt;"",$A2542+1,"")</f>
        <v/>
      </c>
      <c r="C2543" s="12"/>
      <c r="D2543" s="13">
        <f ca="1">(TODAY()-PACIENTE[[#This Row],[FECHA. DE NACIMIENTO]])/365</f>
        <v>125.87123287671233</v>
      </c>
      <c r="E2543" s="14" t="str">
        <f t="shared" ca="1" si="80"/>
        <v>TERCERA EDAD</v>
      </c>
      <c r="F2543" s="14"/>
    </row>
    <row r="2544" spans="1:6" x14ac:dyDescent="0.25">
      <c r="A2544" s="84" t="str">
        <f t="shared" si="81"/>
        <v/>
      </c>
      <c r="C2544" s="12"/>
      <c r="D2544" s="13">
        <f ca="1">(TODAY()-PACIENTE[[#This Row],[FECHA. DE NACIMIENTO]])/365</f>
        <v>125.87123287671233</v>
      </c>
      <c r="E2544" s="14" t="str">
        <f t="shared" ca="1" si="80"/>
        <v>TERCERA EDAD</v>
      </c>
      <c r="F2544" s="14"/>
    </row>
    <row r="2545" spans="1:6" x14ac:dyDescent="0.25">
      <c r="A2545" s="84" t="str">
        <f t="shared" si="81"/>
        <v/>
      </c>
      <c r="C2545" s="12"/>
      <c r="D2545" s="13">
        <f ca="1">(TODAY()-PACIENTE[[#This Row],[FECHA. DE NACIMIENTO]])/365</f>
        <v>125.87123287671233</v>
      </c>
      <c r="E2545" s="14" t="str">
        <f t="shared" ca="1" si="80"/>
        <v>TERCERA EDAD</v>
      </c>
      <c r="F2545" s="14"/>
    </row>
    <row r="2546" spans="1:6" x14ac:dyDescent="0.25">
      <c r="A2546" s="84" t="str">
        <f t="shared" si="81"/>
        <v/>
      </c>
      <c r="C2546" s="12"/>
      <c r="D2546" s="13">
        <f ca="1">(TODAY()-PACIENTE[[#This Row],[FECHA. DE NACIMIENTO]])/365</f>
        <v>125.87123287671233</v>
      </c>
      <c r="E2546" s="14" t="str">
        <f t="shared" ca="1" si="80"/>
        <v>TERCERA EDAD</v>
      </c>
      <c r="F2546" s="14"/>
    </row>
    <row r="2547" spans="1:6" x14ac:dyDescent="0.25">
      <c r="A2547" s="84" t="str">
        <f t="shared" si="81"/>
        <v/>
      </c>
      <c r="C2547" s="12"/>
      <c r="D2547" s="13">
        <f ca="1">(TODAY()-PACIENTE[[#This Row],[FECHA. DE NACIMIENTO]])/365</f>
        <v>125.87123287671233</v>
      </c>
      <c r="E2547" s="14" t="str">
        <f t="shared" ca="1" si="80"/>
        <v>TERCERA EDAD</v>
      </c>
      <c r="F2547" s="14"/>
    </row>
    <row r="2548" spans="1:6" x14ac:dyDescent="0.25">
      <c r="A2548" s="84" t="str">
        <f t="shared" si="81"/>
        <v/>
      </c>
      <c r="C2548" s="12"/>
      <c r="D2548" s="13">
        <f ca="1">(TODAY()-PACIENTE[[#This Row],[FECHA. DE NACIMIENTO]])/365</f>
        <v>125.87123287671233</v>
      </c>
      <c r="E2548" s="14" t="str">
        <f t="shared" ca="1" si="80"/>
        <v>TERCERA EDAD</v>
      </c>
      <c r="F2548" s="14"/>
    </row>
    <row r="2549" spans="1:6" x14ac:dyDescent="0.25">
      <c r="A2549" s="84" t="str">
        <f t="shared" si="81"/>
        <v/>
      </c>
      <c r="C2549" s="12"/>
      <c r="D2549" s="13">
        <f ca="1">(TODAY()-PACIENTE[[#This Row],[FECHA. DE NACIMIENTO]])/365</f>
        <v>125.87123287671233</v>
      </c>
      <c r="E2549" s="14" t="str">
        <f t="shared" ca="1" si="80"/>
        <v>TERCERA EDAD</v>
      </c>
      <c r="F2549" s="14"/>
    </row>
    <row r="2550" spans="1:6" x14ac:dyDescent="0.25">
      <c r="A2550" s="84" t="str">
        <f t="shared" si="81"/>
        <v/>
      </c>
      <c r="C2550" s="12"/>
      <c r="D2550" s="13">
        <f ca="1">(TODAY()-PACIENTE[[#This Row],[FECHA. DE NACIMIENTO]])/365</f>
        <v>125.87123287671233</v>
      </c>
      <c r="E2550" s="14" t="str">
        <f t="shared" ca="1" si="80"/>
        <v>TERCERA EDAD</v>
      </c>
      <c r="F2550" s="14"/>
    </row>
    <row r="2551" spans="1:6" x14ac:dyDescent="0.25">
      <c r="A2551" s="84" t="str">
        <f t="shared" si="81"/>
        <v/>
      </c>
      <c r="C2551" s="12"/>
      <c r="D2551" s="13">
        <f ca="1">(TODAY()-PACIENTE[[#This Row],[FECHA. DE NACIMIENTO]])/365</f>
        <v>125.87123287671233</v>
      </c>
      <c r="E2551" s="14" t="str">
        <f t="shared" ca="1" si="80"/>
        <v>TERCERA EDAD</v>
      </c>
      <c r="F2551" s="14"/>
    </row>
    <row r="2552" spans="1:6" x14ac:dyDescent="0.25">
      <c r="A2552" s="84" t="str">
        <f t="shared" si="81"/>
        <v/>
      </c>
      <c r="C2552" s="12"/>
      <c r="D2552" s="13">
        <f ca="1">(TODAY()-PACIENTE[[#This Row],[FECHA. DE NACIMIENTO]])/365</f>
        <v>125.87123287671233</v>
      </c>
      <c r="E2552" s="14" t="str">
        <f t="shared" ca="1" si="80"/>
        <v>TERCERA EDAD</v>
      </c>
      <c r="F2552" s="14"/>
    </row>
    <row r="2553" spans="1:6" x14ac:dyDescent="0.25">
      <c r="A2553" s="84" t="str">
        <f t="shared" si="81"/>
        <v/>
      </c>
      <c r="C2553" s="12"/>
      <c r="D2553" s="13">
        <f ca="1">(TODAY()-PACIENTE[[#This Row],[FECHA. DE NACIMIENTO]])/365</f>
        <v>125.87123287671233</v>
      </c>
      <c r="E2553" s="14" t="str">
        <f t="shared" ca="1" si="80"/>
        <v>TERCERA EDAD</v>
      </c>
      <c r="F2553" s="14"/>
    </row>
    <row r="2554" spans="1:6" x14ac:dyDescent="0.25">
      <c r="A2554" s="84" t="str">
        <f t="shared" si="81"/>
        <v/>
      </c>
      <c r="C2554" s="12"/>
      <c r="D2554" s="13">
        <f ca="1">(TODAY()-PACIENTE[[#This Row],[FECHA. DE NACIMIENTO]])/365</f>
        <v>125.87123287671233</v>
      </c>
      <c r="E2554" s="14" t="str">
        <f t="shared" ca="1" si="80"/>
        <v>TERCERA EDAD</v>
      </c>
      <c r="F2554" s="14"/>
    </row>
    <row r="2555" spans="1:6" x14ac:dyDescent="0.25">
      <c r="A2555" s="84" t="str">
        <f t="shared" si="81"/>
        <v/>
      </c>
      <c r="C2555" s="12"/>
      <c r="D2555" s="13">
        <f ca="1">(TODAY()-PACIENTE[[#This Row],[FECHA. DE NACIMIENTO]])/365</f>
        <v>125.87123287671233</v>
      </c>
      <c r="E2555" s="14" t="str">
        <f t="shared" ca="1" si="80"/>
        <v>TERCERA EDAD</v>
      </c>
      <c r="F2555" s="14"/>
    </row>
    <row r="2556" spans="1:6" x14ac:dyDescent="0.25">
      <c r="A2556" s="84" t="str">
        <f t="shared" si="81"/>
        <v/>
      </c>
      <c r="C2556" s="12"/>
      <c r="D2556" s="13">
        <f ca="1">(TODAY()-PACIENTE[[#This Row],[FECHA. DE NACIMIENTO]])/365</f>
        <v>125.87123287671233</v>
      </c>
      <c r="E2556" s="14" t="str">
        <f t="shared" ca="1" si="80"/>
        <v>TERCERA EDAD</v>
      </c>
      <c r="F2556" s="14"/>
    </row>
    <row r="2557" spans="1:6" x14ac:dyDescent="0.25">
      <c r="A2557" s="84" t="str">
        <f t="shared" si="81"/>
        <v/>
      </c>
      <c r="C2557" s="12"/>
      <c r="D2557" s="13">
        <f ca="1">(TODAY()-PACIENTE[[#This Row],[FECHA. DE NACIMIENTO]])/365</f>
        <v>125.87123287671233</v>
      </c>
      <c r="E2557" s="14" t="str">
        <f t="shared" ca="1" si="80"/>
        <v>TERCERA EDAD</v>
      </c>
      <c r="F2557" s="14"/>
    </row>
    <row r="2558" spans="1:6" x14ac:dyDescent="0.25">
      <c r="A2558" s="84" t="str">
        <f t="shared" si="81"/>
        <v/>
      </c>
      <c r="C2558" s="12"/>
      <c r="D2558" s="13">
        <f ca="1">(TODAY()-PACIENTE[[#This Row],[FECHA. DE NACIMIENTO]])/365</f>
        <v>125.87123287671233</v>
      </c>
      <c r="E2558" s="14" t="str">
        <f t="shared" ca="1" si="80"/>
        <v>TERCERA EDAD</v>
      </c>
      <c r="F2558" s="14"/>
    </row>
    <row r="2559" spans="1:6" x14ac:dyDescent="0.25">
      <c r="A2559" s="84" t="str">
        <f t="shared" si="81"/>
        <v/>
      </c>
      <c r="C2559" s="12"/>
      <c r="D2559" s="13">
        <f ca="1">(TODAY()-PACIENTE[[#This Row],[FECHA. DE NACIMIENTO]])/365</f>
        <v>125.87123287671233</v>
      </c>
      <c r="E2559" s="14" t="str">
        <f t="shared" ca="1" si="80"/>
        <v>TERCERA EDAD</v>
      </c>
      <c r="F2559" s="14"/>
    </row>
    <row r="2560" spans="1:6" x14ac:dyDescent="0.25">
      <c r="A2560" s="84" t="str">
        <f t="shared" si="81"/>
        <v/>
      </c>
      <c r="C2560" s="12"/>
      <c r="D2560" s="13">
        <f ca="1">(TODAY()-PACIENTE[[#This Row],[FECHA. DE NACIMIENTO]])/365</f>
        <v>125.87123287671233</v>
      </c>
      <c r="E2560" s="14" t="str">
        <f t="shared" ca="1" si="80"/>
        <v>TERCERA EDAD</v>
      </c>
      <c r="F2560" s="14"/>
    </row>
    <row r="2561" spans="1:6" x14ac:dyDescent="0.25">
      <c r="A2561" s="84" t="str">
        <f t="shared" si="81"/>
        <v/>
      </c>
      <c r="C2561" s="12"/>
      <c r="D2561" s="13">
        <f ca="1">(TODAY()-PACIENTE[[#This Row],[FECHA. DE NACIMIENTO]])/365</f>
        <v>125.87123287671233</v>
      </c>
      <c r="E2561" s="14" t="str">
        <f t="shared" ca="1" si="80"/>
        <v>TERCERA EDAD</v>
      </c>
      <c r="F2561" s="14"/>
    </row>
    <row r="2562" spans="1:6" x14ac:dyDescent="0.25">
      <c r="A2562" s="84" t="str">
        <f t="shared" si="81"/>
        <v/>
      </c>
      <c r="C2562" s="12"/>
      <c r="D2562" s="13">
        <f ca="1">(TODAY()-PACIENTE[[#This Row],[FECHA. DE NACIMIENTO]])/365</f>
        <v>125.87123287671233</v>
      </c>
      <c r="E2562" s="14" t="str">
        <f t="shared" ca="1" si="80"/>
        <v>TERCERA EDAD</v>
      </c>
      <c r="F2562" s="14"/>
    </row>
    <row r="2563" spans="1:6" x14ac:dyDescent="0.25">
      <c r="A2563" s="84" t="str">
        <f t="shared" si="81"/>
        <v/>
      </c>
      <c r="C2563" s="12"/>
      <c r="D2563" s="13">
        <f ca="1">(TODAY()-PACIENTE[[#This Row],[FECHA. DE NACIMIENTO]])/365</f>
        <v>125.87123287671233</v>
      </c>
      <c r="E2563" s="14" t="str">
        <f t="shared" ca="1" si="80"/>
        <v>TERCERA EDAD</v>
      </c>
      <c r="F2563" s="14"/>
    </row>
    <row r="2564" spans="1:6" x14ac:dyDescent="0.25">
      <c r="A2564" s="84" t="str">
        <f t="shared" si="81"/>
        <v/>
      </c>
      <c r="C2564" s="12"/>
      <c r="D2564" s="13">
        <f ca="1">(TODAY()-PACIENTE[[#This Row],[FECHA. DE NACIMIENTO]])/365</f>
        <v>125.87123287671233</v>
      </c>
      <c r="E2564" s="14" t="str">
        <f t="shared" ca="1" si="80"/>
        <v>TERCERA EDAD</v>
      </c>
      <c r="F2564" s="14"/>
    </row>
    <row r="2565" spans="1:6" x14ac:dyDescent="0.25">
      <c r="A2565" s="84" t="str">
        <f t="shared" si="81"/>
        <v/>
      </c>
      <c r="C2565" s="12"/>
      <c r="D2565" s="13">
        <f ca="1">(TODAY()-PACIENTE[[#This Row],[FECHA. DE NACIMIENTO]])/365</f>
        <v>125.87123287671233</v>
      </c>
      <c r="E2565" s="14" t="str">
        <f t="shared" ca="1" si="80"/>
        <v>TERCERA EDAD</v>
      </c>
      <c r="F2565" s="14"/>
    </row>
    <row r="2566" spans="1:6" x14ac:dyDescent="0.25">
      <c r="A2566" s="84" t="str">
        <f t="shared" si="81"/>
        <v/>
      </c>
      <c r="C2566" s="12"/>
      <c r="D2566" s="13">
        <f ca="1">(TODAY()-PACIENTE[[#This Row],[FECHA. DE NACIMIENTO]])/365</f>
        <v>125.87123287671233</v>
      </c>
      <c r="E2566" s="14" t="str">
        <f t="shared" ca="1" si="80"/>
        <v>TERCERA EDAD</v>
      </c>
      <c r="F2566" s="14"/>
    </row>
    <row r="2567" spans="1:6" x14ac:dyDescent="0.25">
      <c r="A2567" s="84" t="str">
        <f t="shared" si="81"/>
        <v/>
      </c>
      <c r="C2567" s="12"/>
      <c r="D2567" s="13">
        <f ca="1">(TODAY()-PACIENTE[[#This Row],[FECHA. DE NACIMIENTO]])/365</f>
        <v>125.87123287671233</v>
      </c>
      <c r="E2567" s="14" t="str">
        <f t="shared" ca="1" si="80"/>
        <v>TERCERA EDAD</v>
      </c>
      <c r="F2567" s="14"/>
    </row>
    <row r="2568" spans="1:6" x14ac:dyDescent="0.25">
      <c r="A2568" s="84" t="str">
        <f t="shared" si="81"/>
        <v/>
      </c>
      <c r="C2568" s="12"/>
      <c r="D2568" s="13">
        <f ca="1">(TODAY()-PACIENTE[[#This Row],[FECHA. DE NACIMIENTO]])/365</f>
        <v>125.87123287671233</v>
      </c>
      <c r="E2568" s="14" t="str">
        <f t="shared" ca="1" si="80"/>
        <v>TERCERA EDAD</v>
      </c>
      <c r="F2568" s="14"/>
    </row>
    <row r="2569" spans="1:6" x14ac:dyDescent="0.25">
      <c r="A2569" s="84" t="str">
        <f t="shared" si="81"/>
        <v/>
      </c>
      <c r="C2569" s="12"/>
      <c r="D2569" s="13">
        <f ca="1">(TODAY()-PACIENTE[[#This Row],[FECHA. DE NACIMIENTO]])/365</f>
        <v>125.87123287671233</v>
      </c>
      <c r="E2569" s="14" t="str">
        <f t="shared" ca="1" si="80"/>
        <v>TERCERA EDAD</v>
      </c>
      <c r="F2569" s="14"/>
    </row>
    <row r="2570" spans="1:6" x14ac:dyDescent="0.25">
      <c r="A2570" s="84" t="str">
        <f t="shared" si="81"/>
        <v/>
      </c>
      <c r="C2570" s="12"/>
      <c r="D2570" s="13">
        <f ca="1">(TODAY()-PACIENTE[[#This Row],[FECHA. DE NACIMIENTO]])/365</f>
        <v>125.87123287671233</v>
      </c>
      <c r="E2570" s="14" t="str">
        <f t="shared" ca="1" si="80"/>
        <v>TERCERA EDAD</v>
      </c>
      <c r="F2570" s="14"/>
    </row>
    <row r="2571" spans="1:6" x14ac:dyDescent="0.25">
      <c r="A2571" s="84" t="str">
        <f t="shared" si="81"/>
        <v/>
      </c>
      <c r="C2571" s="12"/>
      <c r="D2571" s="13">
        <f ca="1">(TODAY()-PACIENTE[[#This Row],[FECHA. DE NACIMIENTO]])/365</f>
        <v>125.87123287671233</v>
      </c>
      <c r="E2571" s="14" t="str">
        <f t="shared" ca="1" si="80"/>
        <v>TERCERA EDAD</v>
      </c>
      <c r="F2571" s="14"/>
    </row>
    <row r="2572" spans="1:6" x14ac:dyDescent="0.25">
      <c r="A2572" s="84" t="str">
        <f t="shared" si="81"/>
        <v/>
      </c>
      <c r="C2572" s="12"/>
      <c r="D2572" s="13">
        <f ca="1">(TODAY()-PACIENTE[[#This Row],[FECHA. DE NACIMIENTO]])/365</f>
        <v>125.87123287671233</v>
      </c>
      <c r="E2572" s="14" t="str">
        <f t="shared" ca="1" si="80"/>
        <v>TERCERA EDAD</v>
      </c>
      <c r="F2572" s="14"/>
    </row>
    <row r="2573" spans="1:6" x14ac:dyDescent="0.25">
      <c r="A2573" s="84" t="str">
        <f t="shared" si="81"/>
        <v/>
      </c>
      <c r="C2573" s="12"/>
      <c r="D2573" s="13">
        <f ca="1">(TODAY()-PACIENTE[[#This Row],[FECHA. DE NACIMIENTO]])/365</f>
        <v>125.87123287671233</v>
      </c>
      <c r="E2573" s="14" t="str">
        <f t="shared" ca="1" si="80"/>
        <v>TERCERA EDAD</v>
      </c>
      <c r="F2573" s="14"/>
    </row>
    <row r="2574" spans="1:6" x14ac:dyDescent="0.25">
      <c r="A2574" s="84" t="str">
        <f t="shared" si="81"/>
        <v/>
      </c>
      <c r="C2574" s="12"/>
      <c r="D2574" s="13">
        <f ca="1">(TODAY()-PACIENTE[[#This Row],[FECHA. DE NACIMIENTO]])/365</f>
        <v>125.87123287671233</v>
      </c>
      <c r="E2574" s="14" t="str">
        <f t="shared" ca="1" si="80"/>
        <v>TERCERA EDAD</v>
      </c>
      <c r="F2574" s="14"/>
    </row>
    <row r="2575" spans="1:6" x14ac:dyDescent="0.25">
      <c r="A2575" s="84" t="str">
        <f t="shared" si="81"/>
        <v/>
      </c>
      <c r="C2575" s="12"/>
      <c r="D2575" s="13">
        <f ca="1">(TODAY()-PACIENTE[[#This Row],[FECHA. DE NACIMIENTO]])/365</f>
        <v>125.87123287671233</v>
      </c>
      <c r="E2575" s="14" t="str">
        <f t="shared" ca="1" si="80"/>
        <v>TERCERA EDAD</v>
      </c>
      <c r="F2575" s="14"/>
    </row>
    <row r="2576" spans="1:6" x14ac:dyDescent="0.25">
      <c r="A2576" s="84" t="str">
        <f t="shared" si="81"/>
        <v/>
      </c>
      <c r="C2576" s="12"/>
      <c r="D2576" s="13">
        <f ca="1">(TODAY()-PACIENTE[[#This Row],[FECHA. DE NACIMIENTO]])/365</f>
        <v>125.87123287671233</v>
      </c>
      <c r="E2576" s="14" t="str">
        <f t="shared" ca="1" si="80"/>
        <v>TERCERA EDAD</v>
      </c>
      <c r="F2576" s="14"/>
    </row>
    <row r="2577" spans="1:6" x14ac:dyDescent="0.25">
      <c r="A2577" s="84" t="str">
        <f t="shared" si="81"/>
        <v/>
      </c>
      <c r="C2577" s="12"/>
      <c r="D2577" s="13">
        <f ca="1">(TODAY()-PACIENTE[[#This Row],[FECHA. DE NACIMIENTO]])/365</f>
        <v>125.87123287671233</v>
      </c>
      <c r="E2577" s="14" t="str">
        <f t="shared" ca="1" si="80"/>
        <v>TERCERA EDAD</v>
      </c>
      <c r="F2577" s="14"/>
    </row>
    <row r="2578" spans="1:6" x14ac:dyDescent="0.25">
      <c r="A2578" s="84" t="str">
        <f t="shared" si="81"/>
        <v/>
      </c>
      <c r="C2578" s="12"/>
      <c r="D2578" s="13">
        <f ca="1">(TODAY()-PACIENTE[[#This Row],[FECHA. DE NACIMIENTO]])/365</f>
        <v>125.87123287671233</v>
      </c>
      <c r="E2578" s="14" t="str">
        <f t="shared" ca="1" si="80"/>
        <v>TERCERA EDAD</v>
      </c>
      <c r="F2578" s="14"/>
    </row>
    <row r="2579" spans="1:6" x14ac:dyDescent="0.25">
      <c r="A2579" s="84" t="str">
        <f t="shared" si="81"/>
        <v/>
      </c>
      <c r="C2579" s="12"/>
      <c r="D2579" s="13">
        <f ca="1">(TODAY()-PACIENTE[[#This Row],[FECHA. DE NACIMIENTO]])/365</f>
        <v>125.87123287671233</v>
      </c>
      <c r="E2579" s="14" t="str">
        <f t="shared" ca="1" si="80"/>
        <v>TERCERA EDAD</v>
      </c>
      <c r="F2579" s="14"/>
    </row>
    <row r="2580" spans="1:6" x14ac:dyDescent="0.25">
      <c r="A2580" s="84" t="str">
        <f t="shared" si="81"/>
        <v/>
      </c>
      <c r="C2580" s="12"/>
      <c r="D2580" s="13">
        <f ca="1">(TODAY()-PACIENTE[[#This Row],[FECHA. DE NACIMIENTO]])/365</f>
        <v>125.87123287671233</v>
      </c>
      <c r="E2580" s="14" t="str">
        <f t="shared" ca="1" si="80"/>
        <v>TERCERA EDAD</v>
      </c>
      <c r="F2580" s="14"/>
    </row>
    <row r="2581" spans="1:6" x14ac:dyDescent="0.25">
      <c r="A2581" s="84" t="str">
        <f t="shared" si="81"/>
        <v/>
      </c>
      <c r="C2581" s="12"/>
      <c r="D2581" s="13">
        <f ca="1">(TODAY()-PACIENTE[[#This Row],[FECHA. DE NACIMIENTO]])/365</f>
        <v>125.87123287671233</v>
      </c>
      <c r="E2581" s="14" t="str">
        <f t="shared" ca="1" si="80"/>
        <v>TERCERA EDAD</v>
      </c>
      <c r="F2581" s="14"/>
    </row>
    <row r="2582" spans="1:6" x14ac:dyDescent="0.25">
      <c r="A2582" s="84" t="str">
        <f t="shared" si="81"/>
        <v/>
      </c>
      <c r="C2582" s="12"/>
      <c r="D2582" s="13">
        <f ca="1">(TODAY()-PACIENTE[[#This Row],[FECHA. DE NACIMIENTO]])/365</f>
        <v>125.87123287671233</v>
      </c>
      <c r="E2582" s="14" t="str">
        <f t="shared" ca="1" si="80"/>
        <v>TERCERA EDAD</v>
      </c>
      <c r="F2582" s="14"/>
    </row>
    <row r="2583" spans="1:6" x14ac:dyDescent="0.25">
      <c r="A2583" s="84" t="str">
        <f t="shared" si="81"/>
        <v/>
      </c>
      <c r="C2583" s="12"/>
      <c r="D2583" s="13">
        <f ca="1">(TODAY()-PACIENTE[[#This Row],[FECHA. DE NACIMIENTO]])/365</f>
        <v>125.87123287671233</v>
      </c>
      <c r="E2583" s="14" t="str">
        <f t="shared" ca="1" si="80"/>
        <v>TERCERA EDAD</v>
      </c>
      <c r="F2583" s="14"/>
    </row>
    <row r="2584" spans="1:6" x14ac:dyDescent="0.25">
      <c r="A2584" s="84" t="str">
        <f t="shared" si="81"/>
        <v/>
      </c>
      <c r="C2584" s="12"/>
      <c r="D2584" s="13">
        <f ca="1">(TODAY()-PACIENTE[[#This Row],[FECHA. DE NACIMIENTO]])/365</f>
        <v>125.87123287671233</v>
      </c>
      <c r="E2584" s="14" t="str">
        <f t="shared" ca="1" si="80"/>
        <v>TERCERA EDAD</v>
      </c>
      <c r="F2584" s="14"/>
    </row>
    <row r="2585" spans="1:6" x14ac:dyDescent="0.25">
      <c r="A2585" s="84" t="str">
        <f t="shared" si="81"/>
        <v/>
      </c>
      <c r="C2585" s="12"/>
      <c r="D2585" s="13">
        <f ca="1">(TODAY()-PACIENTE[[#This Row],[FECHA. DE NACIMIENTO]])/365</f>
        <v>125.87123287671233</v>
      </c>
      <c r="E2585" s="14" t="str">
        <f t="shared" ca="1" si="80"/>
        <v>TERCERA EDAD</v>
      </c>
      <c r="F2585" s="14"/>
    </row>
    <row r="2586" spans="1:6" x14ac:dyDescent="0.25">
      <c r="A2586" s="84" t="str">
        <f t="shared" si="81"/>
        <v/>
      </c>
      <c r="C2586" s="12"/>
      <c r="D2586" s="13">
        <f ca="1">(TODAY()-PACIENTE[[#This Row],[FECHA. DE NACIMIENTO]])/365</f>
        <v>125.87123287671233</v>
      </c>
      <c r="E2586" s="14" t="str">
        <f t="shared" ca="1" si="80"/>
        <v>TERCERA EDAD</v>
      </c>
      <c r="F2586" s="14"/>
    </row>
    <row r="2587" spans="1:6" x14ac:dyDescent="0.25">
      <c r="A2587" s="84" t="str">
        <f t="shared" si="81"/>
        <v/>
      </c>
      <c r="C2587" s="12"/>
      <c r="D2587" s="13">
        <f ca="1">(TODAY()-PACIENTE[[#This Row],[FECHA. DE NACIMIENTO]])/365</f>
        <v>125.87123287671233</v>
      </c>
      <c r="E2587" s="14" t="str">
        <f t="shared" ca="1" si="80"/>
        <v>TERCERA EDAD</v>
      </c>
      <c r="F2587" s="14"/>
    </row>
    <row r="2588" spans="1:6" x14ac:dyDescent="0.25">
      <c r="A2588" s="84" t="str">
        <f t="shared" si="81"/>
        <v/>
      </c>
      <c r="C2588" s="12"/>
      <c r="D2588" s="13">
        <f ca="1">(TODAY()-PACIENTE[[#This Row],[FECHA. DE NACIMIENTO]])/365</f>
        <v>125.87123287671233</v>
      </c>
      <c r="E2588" s="14" t="str">
        <f t="shared" ca="1" si="80"/>
        <v>TERCERA EDAD</v>
      </c>
      <c r="F2588" s="14"/>
    </row>
    <row r="2589" spans="1:6" x14ac:dyDescent="0.25">
      <c r="A2589" s="84" t="str">
        <f t="shared" si="81"/>
        <v/>
      </c>
      <c r="C2589" s="12"/>
      <c r="D2589" s="13">
        <f ca="1">(TODAY()-PACIENTE[[#This Row],[FECHA. DE NACIMIENTO]])/365</f>
        <v>125.87123287671233</v>
      </c>
      <c r="E2589" s="14" t="str">
        <f t="shared" ca="1" si="80"/>
        <v>TERCERA EDAD</v>
      </c>
      <c r="F2589" s="14"/>
    </row>
    <row r="2590" spans="1:6" x14ac:dyDescent="0.25">
      <c r="A2590" s="84" t="str">
        <f t="shared" si="81"/>
        <v/>
      </c>
      <c r="C2590" s="12"/>
      <c r="D2590" s="13">
        <f ca="1">(TODAY()-PACIENTE[[#This Row],[FECHA. DE NACIMIENTO]])/365</f>
        <v>125.87123287671233</v>
      </c>
      <c r="E2590" s="14" t="str">
        <f t="shared" ca="1" si="80"/>
        <v>TERCERA EDAD</v>
      </c>
      <c r="F2590" s="14"/>
    </row>
    <row r="2591" spans="1:6" x14ac:dyDescent="0.25">
      <c r="A2591" s="84" t="str">
        <f t="shared" si="81"/>
        <v/>
      </c>
      <c r="C2591" s="12"/>
      <c r="D2591" s="13">
        <f ca="1">(TODAY()-PACIENTE[[#This Row],[FECHA. DE NACIMIENTO]])/365</f>
        <v>125.87123287671233</v>
      </c>
      <c r="E2591" s="14" t="str">
        <f t="shared" ca="1" si="80"/>
        <v>TERCERA EDAD</v>
      </c>
      <c r="F2591" s="14"/>
    </row>
    <row r="2592" spans="1:6" x14ac:dyDescent="0.25">
      <c r="A2592" s="84" t="str">
        <f t="shared" si="81"/>
        <v/>
      </c>
      <c r="C2592" s="12"/>
      <c r="D2592" s="13">
        <f ca="1">(TODAY()-PACIENTE[[#This Row],[FECHA. DE NACIMIENTO]])/365</f>
        <v>125.87123287671233</v>
      </c>
      <c r="E2592" s="14" t="str">
        <f t="shared" ca="1" si="80"/>
        <v>TERCERA EDAD</v>
      </c>
      <c r="F2592" s="14"/>
    </row>
    <row r="2593" spans="1:6" x14ac:dyDescent="0.25">
      <c r="A2593" s="84" t="str">
        <f t="shared" si="81"/>
        <v/>
      </c>
      <c r="C2593" s="12"/>
      <c r="D2593" s="13">
        <f ca="1">(TODAY()-PACIENTE[[#This Row],[FECHA. DE NACIMIENTO]])/365</f>
        <v>125.87123287671233</v>
      </c>
      <c r="E2593" s="14" t="str">
        <f t="shared" ca="1" si="80"/>
        <v>TERCERA EDAD</v>
      </c>
      <c r="F2593" s="14"/>
    </row>
    <row r="2594" spans="1:6" x14ac:dyDescent="0.25">
      <c r="A2594" s="84" t="str">
        <f t="shared" si="81"/>
        <v/>
      </c>
      <c r="C2594" s="12"/>
      <c r="D2594" s="13">
        <f ca="1">(TODAY()-PACIENTE[[#This Row],[FECHA. DE NACIMIENTO]])/365</f>
        <v>125.87123287671233</v>
      </c>
      <c r="E2594" s="14" t="str">
        <f t="shared" ca="1" si="80"/>
        <v>TERCERA EDAD</v>
      </c>
      <c r="F2594" s="14"/>
    </row>
    <row r="2595" spans="1:6" x14ac:dyDescent="0.25">
      <c r="A2595" s="84" t="str">
        <f t="shared" si="81"/>
        <v/>
      </c>
      <c r="C2595" s="12"/>
      <c r="D2595" s="13">
        <f ca="1">(TODAY()-PACIENTE[[#This Row],[FECHA. DE NACIMIENTO]])/365</f>
        <v>125.87123287671233</v>
      </c>
      <c r="E2595" s="14" t="str">
        <f t="shared" ca="1" si="80"/>
        <v>TERCERA EDAD</v>
      </c>
      <c r="F2595" s="14"/>
    </row>
    <row r="2596" spans="1:6" x14ac:dyDescent="0.25">
      <c r="A2596" s="84" t="str">
        <f t="shared" si="81"/>
        <v/>
      </c>
      <c r="C2596" s="12"/>
      <c r="D2596" s="13">
        <f ca="1">(TODAY()-PACIENTE[[#This Row],[FECHA. DE NACIMIENTO]])/365</f>
        <v>125.87123287671233</v>
      </c>
      <c r="E2596" s="14" t="str">
        <f t="shared" ca="1" si="80"/>
        <v>TERCERA EDAD</v>
      </c>
      <c r="F2596" s="14"/>
    </row>
    <row r="2597" spans="1:6" x14ac:dyDescent="0.25">
      <c r="A2597" s="84" t="str">
        <f t="shared" si="81"/>
        <v/>
      </c>
      <c r="C2597" s="12"/>
      <c r="D2597" s="13">
        <f ca="1">(TODAY()-PACIENTE[[#This Row],[FECHA. DE NACIMIENTO]])/365</f>
        <v>125.87123287671233</v>
      </c>
      <c r="E2597" s="14" t="str">
        <f t="shared" ca="1" si="80"/>
        <v>TERCERA EDAD</v>
      </c>
      <c r="F2597" s="14"/>
    </row>
    <row r="2598" spans="1:6" x14ac:dyDescent="0.25">
      <c r="A2598" s="84" t="str">
        <f t="shared" si="81"/>
        <v/>
      </c>
      <c r="C2598" s="12"/>
      <c r="D2598" s="13">
        <f ca="1">(TODAY()-PACIENTE[[#This Row],[FECHA. DE NACIMIENTO]])/365</f>
        <v>125.87123287671233</v>
      </c>
      <c r="E2598" s="14" t="str">
        <f t="shared" ca="1" si="80"/>
        <v>TERCERA EDAD</v>
      </c>
      <c r="F2598" s="14"/>
    </row>
    <row r="2599" spans="1:6" x14ac:dyDescent="0.25">
      <c r="A2599" s="84" t="str">
        <f t="shared" si="81"/>
        <v/>
      </c>
      <c r="C2599" s="12"/>
      <c r="D2599" s="13">
        <f ca="1">(TODAY()-PACIENTE[[#This Row],[FECHA. DE NACIMIENTO]])/365</f>
        <v>125.87123287671233</v>
      </c>
      <c r="E2599" s="14" t="str">
        <f t="shared" ca="1" si="80"/>
        <v>TERCERA EDAD</v>
      </c>
      <c r="F2599" s="14"/>
    </row>
    <row r="2600" spans="1:6" x14ac:dyDescent="0.25">
      <c r="A2600" s="84" t="str">
        <f t="shared" si="81"/>
        <v/>
      </c>
      <c r="C2600" s="12"/>
      <c r="D2600" s="13">
        <f ca="1">(TODAY()-PACIENTE[[#This Row],[FECHA. DE NACIMIENTO]])/365</f>
        <v>125.87123287671233</v>
      </c>
      <c r="E2600" s="14" t="str">
        <f t="shared" ca="1" si="80"/>
        <v>TERCERA EDAD</v>
      </c>
      <c r="F2600" s="14"/>
    </row>
    <row r="2601" spans="1:6" x14ac:dyDescent="0.25">
      <c r="A2601" s="84" t="str">
        <f t="shared" si="81"/>
        <v/>
      </c>
      <c r="C2601" s="12"/>
      <c r="D2601" s="13">
        <f ca="1">(TODAY()-PACIENTE[[#This Row],[FECHA. DE NACIMIENTO]])/365</f>
        <v>125.87123287671233</v>
      </c>
      <c r="E2601" s="14" t="str">
        <f t="shared" ca="1" si="80"/>
        <v>TERCERA EDAD</v>
      </c>
      <c r="F2601" s="14"/>
    </row>
    <row r="2602" spans="1:6" x14ac:dyDescent="0.25">
      <c r="A2602" s="84" t="str">
        <f t="shared" si="81"/>
        <v/>
      </c>
      <c r="C2602" s="12"/>
      <c r="D2602" s="13">
        <f ca="1">(TODAY()-PACIENTE[[#This Row],[FECHA. DE NACIMIENTO]])/365</f>
        <v>125.87123287671233</v>
      </c>
      <c r="E2602" s="14" t="str">
        <f t="shared" ref="E2602:E2665" ca="1" si="82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1"/>
        <v/>
      </c>
      <c r="C2603" s="12"/>
      <c r="D2603" s="13">
        <f ca="1">(TODAY()-PACIENTE[[#This Row],[FECHA. DE NACIMIENTO]])/365</f>
        <v>125.87123287671233</v>
      </c>
      <c r="E2603" s="14" t="str">
        <f t="shared" ca="1" si="82"/>
        <v>TERCERA EDAD</v>
      </c>
      <c r="F2603" s="14"/>
    </row>
    <row r="2604" spans="1:6" x14ac:dyDescent="0.25">
      <c r="A2604" s="84" t="str">
        <f t="shared" si="81"/>
        <v/>
      </c>
      <c r="C2604" s="12"/>
      <c r="D2604" s="13">
        <f ca="1">(TODAY()-PACIENTE[[#This Row],[FECHA. DE NACIMIENTO]])/365</f>
        <v>125.87123287671233</v>
      </c>
      <c r="E2604" s="14" t="str">
        <f t="shared" ca="1" si="82"/>
        <v>TERCERA EDAD</v>
      </c>
      <c r="F2604" s="14"/>
    </row>
    <row r="2605" spans="1:6" x14ac:dyDescent="0.25">
      <c r="A2605" s="84" t="str">
        <f t="shared" si="81"/>
        <v/>
      </c>
      <c r="C2605" s="12"/>
      <c r="D2605" s="13">
        <f ca="1">(TODAY()-PACIENTE[[#This Row],[FECHA. DE NACIMIENTO]])/365</f>
        <v>125.87123287671233</v>
      </c>
      <c r="E2605" s="14" t="str">
        <f t="shared" ca="1" si="82"/>
        <v>TERCERA EDAD</v>
      </c>
      <c r="F2605" s="14"/>
    </row>
    <row r="2606" spans="1:6" x14ac:dyDescent="0.25">
      <c r="A2606" s="84" t="str">
        <f t="shared" si="81"/>
        <v/>
      </c>
      <c r="C2606" s="12"/>
      <c r="D2606" s="13">
        <f ca="1">(TODAY()-PACIENTE[[#This Row],[FECHA. DE NACIMIENTO]])/365</f>
        <v>125.87123287671233</v>
      </c>
      <c r="E2606" s="14" t="str">
        <f t="shared" ca="1" si="82"/>
        <v>TERCERA EDAD</v>
      </c>
      <c r="F2606" s="14"/>
    </row>
    <row r="2607" spans="1:6" x14ac:dyDescent="0.25">
      <c r="A2607" s="84" t="str">
        <f t="shared" ref="A2607:A2670" si="83">IF(B2607&lt;&gt;"",$A2606+1,"")</f>
        <v/>
      </c>
      <c r="C2607" s="12"/>
      <c r="D2607" s="13">
        <f ca="1">(TODAY()-PACIENTE[[#This Row],[FECHA. DE NACIMIENTO]])/365</f>
        <v>125.87123287671233</v>
      </c>
      <c r="E2607" s="14" t="str">
        <f t="shared" ca="1" si="82"/>
        <v>TERCERA EDAD</v>
      </c>
      <c r="F2607" s="14"/>
    </row>
    <row r="2608" spans="1:6" x14ac:dyDescent="0.25">
      <c r="A2608" s="84" t="str">
        <f t="shared" si="83"/>
        <v/>
      </c>
      <c r="C2608" s="12"/>
      <c r="D2608" s="13">
        <f ca="1">(TODAY()-PACIENTE[[#This Row],[FECHA. DE NACIMIENTO]])/365</f>
        <v>125.87123287671233</v>
      </c>
      <c r="E2608" s="14" t="str">
        <f t="shared" ca="1" si="82"/>
        <v>TERCERA EDAD</v>
      </c>
      <c r="F2608" s="14"/>
    </row>
    <row r="2609" spans="1:6" x14ac:dyDescent="0.25">
      <c r="A2609" s="84" t="str">
        <f t="shared" si="83"/>
        <v/>
      </c>
      <c r="C2609" s="12"/>
      <c r="D2609" s="13">
        <f ca="1">(TODAY()-PACIENTE[[#This Row],[FECHA. DE NACIMIENTO]])/365</f>
        <v>125.87123287671233</v>
      </c>
      <c r="E2609" s="14" t="str">
        <f t="shared" ca="1" si="82"/>
        <v>TERCERA EDAD</v>
      </c>
      <c r="F2609" s="14"/>
    </row>
    <row r="2610" spans="1:6" x14ac:dyDescent="0.25">
      <c r="A2610" s="84" t="str">
        <f t="shared" si="83"/>
        <v/>
      </c>
      <c r="C2610" s="12"/>
      <c r="D2610" s="13">
        <f ca="1">(TODAY()-PACIENTE[[#This Row],[FECHA. DE NACIMIENTO]])/365</f>
        <v>125.87123287671233</v>
      </c>
      <c r="E2610" s="14" t="str">
        <f t="shared" ca="1" si="82"/>
        <v>TERCERA EDAD</v>
      </c>
      <c r="F2610" s="14"/>
    </row>
    <row r="2611" spans="1:6" x14ac:dyDescent="0.25">
      <c r="A2611" s="84" t="str">
        <f t="shared" si="83"/>
        <v/>
      </c>
      <c r="C2611" s="12"/>
      <c r="D2611" s="13">
        <f ca="1">(TODAY()-PACIENTE[[#This Row],[FECHA. DE NACIMIENTO]])/365</f>
        <v>125.87123287671233</v>
      </c>
      <c r="E2611" s="14" t="str">
        <f t="shared" ca="1" si="82"/>
        <v>TERCERA EDAD</v>
      </c>
      <c r="F2611" s="14"/>
    </row>
    <row r="2612" spans="1:6" x14ac:dyDescent="0.25">
      <c r="A2612" s="84" t="str">
        <f t="shared" si="83"/>
        <v/>
      </c>
      <c r="C2612" s="12"/>
      <c r="D2612" s="13">
        <f ca="1">(TODAY()-PACIENTE[[#This Row],[FECHA. DE NACIMIENTO]])/365</f>
        <v>125.87123287671233</v>
      </c>
      <c r="E2612" s="14" t="str">
        <f t="shared" ca="1" si="82"/>
        <v>TERCERA EDAD</v>
      </c>
      <c r="F2612" s="14"/>
    </row>
    <row r="2613" spans="1:6" x14ac:dyDescent="0.25">
      <c r="A2613" s="84" t="str">
        <f t="shared" si="83"/>
        <v/>
      </c>
      <c r="C2613" s="12"/>
      <c r="D2613" s="13">
        <f ca="1">(TODAY()-PACIENTE[[#This Row],[FECHA. DE NACIMIENTO]])/365</f>
        <v>125.87123287671233</v>
      </c>
      <c r="E2613" s="14" t="str">
        <f t="shared" ca="1" si="82"/>
        <v>TERCERA EDAD</v>
      </c>
      <c r="F2613" s="14"/>
    </row>
    <row r="2614" spans="1:6" x14ac:dyDescent="0.25">
      <c r="A2614" s="84" t="str">
        <f t="shared" si="83"/>
        <v/>
      </c>
      <c r="C2614" s="12"/>
      <c r="D2614" s="13">
        <f ca="1">(TODAY()-PACIENTE[[#This Row],[FECHA. DE NACIMIENTO]])/365</f>
        <v>125.87123287671233</v>
      </c>
      <c r="E2614" s="14" t="str">
        <f t="shared" ca="1" si="82"/>
        <v>TERCERA EDAD</v>
      </c>
      <c r="F2614" s="14"/>
    </row>
    <row r="2615" spans="1:6" x14ac:dyDescent="0.25">
      <c r="A2615" s="84" t="str">
        <f t="shared" si="83"/>
        <v/>
      </c>
      <c r="C2615" s="12"/>
      <c r="D2615" s="13">
        <f ca="1">(TODAY()-PACIENTE[[#This Row],[FECHA. DE NACIMIENTO]])/365</f>
        <v>125.87123287671233</v>
      </c>
      <c r="E2615" s="14" t="str">
        <f t="shared" ca="1" si="82"/>
        <v>TERCERA EDAD</v>
      </c>
      <c r="F2615" s="14"/>
    </row>
    <row r="2616" spans="1:6" x14ac:dyDescent="0.25">
      <c r="A2616" s="84" t="str">
        <f t="shared" si="83"/>
        <v/>
      </c>
      <c r="C2616" s="12"/>
      <c r="D2616" s="13">
        <f ca="1">(TODAY()-PACIENTE[[#This Row],[FECHA. DE NACIMIENTO]])/365</f>
        <v>125.87123287671233</v>
      </c>
      <c r="E2616" s="14" t="str">
        <f t="shared" ca="1" si="82"/>
        <v>TERCERA EDAD</v>
      </c>
      <c r="F2616" s="14"/>
    </row>
    <row r="2617" spans="1:6" x14ac:dyDescent="0.25">
      <c r="A2617" s="84" t="str">
        <f t="shared" si="83"/>
        <v/>
      </c>
      <c r="C2617" s="12"/>
      <c r="D2617" s="13">
        <f ca="1">(TODAY()-PACIENTE[[#This Row],[FECHA. DE NACIMIENTO]])/365</f>
        <v>125.87123287671233</v>
      </c>
      <c r="E2617" s="14" t="str">
        <f t="shared" ca="1" si="82"/>
        <v>TERCERA EDAD</v>
      </c>
      <c r="F2617" s="14"/>
    </row>
    <row r="2618" spans="1:6" x14ac:dyDescent="0.25">
      <c r="A2618" s="84" t="str">
        <f t="shared" si="83"/>
        <v/>
      </c>
      <c r="C2618" s="12"/>
      <c r="D2618" s="13">
        <f ca="1">(TODAY()-PACIENTE[[#This Row],[FECHA. DE NACIMIENTO]])/365</f>
        <v>125.87123287671233</v>
      </c>
      <c r="E2618" s="14" t="str">
        <f t="shared" ca="1" si="82"/>
        <v>TERCERA EDAD</v>
      </c>
      <c r="F2618" s="14"/>
    </row>
    <row r="2619" spans="1:6" x14ac:dyDescent="0.25">
      <c r="A2619" s="84" t="str">
        <f t="shared" si="83"/>
        <v/>
      </c>
      <c r="C2619" s="12"/>
      <c r="D2619" s="13">
        <f ca="1">(TODAY()-PACIENTE[[#This Row],[FECHA. DE NACIMIENTO]])/365</f>
        <v>125.87123287671233</v>
      </c>
      <c r="E2619" s="14" t="str">
        <f t="shared" ca="1" si="82"/>
        <v>TERCERA EDAD</v>
      </c>
      <c r="F2619" s="14"/>
    </row>
    <row r="2620" spans="1:6" x14ac:dyDescent="0.25">
      <c r="A2620" s="84" t="str">
        <f t="shared" si="83"/>
        <v/>
      </c>
      <c r="C2620" s="12"/>
      <c r="D2620" s="13">
        <f ca="1">(TODAY()-PACIENTE[[#This Row],[FECHA. DE NACIMIENTO]])/365</f>
        <v>125.87123287671233</v>
      </c>
      <c r="E2620" s="14" t="str">
        <f t="shared" ca="1" si="82"/>
        <v>TERCERA EDAD</v>
      </c>
      <c r="F2620" s="14"/>
    </row>
    <row r="2621" spans="1:6" x14ac:dyDescent="0.25">
      <c r="A2621" s="84" t="str">
        <f t="shared" si="83"/>
        <v/>
      </c>
      <c r="C2621" s="12"/>
      <c r="D2621" s="13">
        <f ca="1">(TODAY()-PACIENTE[[#This Row],[FECHA. DE NACIMIENTO]])/365</f>
        <v>125.87123287671233</v>
      </c>
      <c r="E2621" s="14" t="str">
        <f t="shared" ca="1" si="82"/>
        <v>TERCERA EDAD</v>
      </c>
      <c r="F2621" s="14"/>
    </row>
    <row r="2622" spans="1:6" x14ac:dyDescent="0.25">
      <c r="A2622" s="84" t="str">
        <f t="shared" si="83"/>
        <v/>
      </c>
      <c r="C2622" s="12"/>
      <c r="D2622" s="13">
        <f ca="1">(TODAY()-PACIENTE[[#This Row],[FECHA. DE NACIMIENTO]])/365</f>
        <v>125.87123287671233</v>
      </c>
      <c r="E2622" s="14" t="str">
        <f t="shared" ca="1" si="82"/>
        <v>TERCERA EDAD</v>
      </c>
      <c r="F2622" s="14"/>
    </row>
    <row r="2623" spans="1:6" x14ac:dyDescent="0.25">
      <c r="A2623" s="84" t="str">
        <f t="shared" si="83"/>
        <v/>
      </c>
      <c r="C2623" s="12"/>
      <c r="D2623" s="13">
        <f ca="1">(TODAY()-PACIENTE[[#This Row],[FECHA. DE NACIMIENTO]])/365</f>
        <v>125.87123287671233</v>
      </c>
      <c r="E2623" s="14" t="str">
        <f t="shared" ca="1" si="82"/>
        <v>TERCERA EDAD</v>
      </c>
      <c r="F2623" s="14"/>
    </row>
    <row r="2624" spans="1:6" x14ac:dyDescent="0.25">
      <c r="A2624" s="84" t="str">
        <f t="shared" si="83"/>
        <v/>
      </c>
      <c r="C2624" s="12"/>
      <c r="D2624" s="13">
        <f ca="1">(TODAY()-PACIENTE[[#This Row],[FECHA. DE NACIMIENTO]])/365</f>
        <v>125.87123287671233</v>
      </c>
      <c r="E2624" s="14" t="str">
        <f t="shared" ca="1" si="82"/>
        <v>TERCERA EDAD</v>
      </c>
      <c r="F2624" s="14"/>
    </row>
    <row r="2625" spans="1:6" x14ac:dyDescent="0.25">
      <c r="A2625" s="84" t="str">
        <f t="shared" si="83"/>
        <v/>
      </c>
      <c r="C2625" s="12"/>
      <c r="D2625" s="13">
        <f ca="1">(TODAY()-PACIENTE[[#This Row],[FECHA. DE NACIMIENTO]])/365</f>
        <v>125.87123287671233</v>
      </c>
      <c r="E2625" s="14" t="str">
        <f t="shared" ca="1" si="82"/>
        <v>TERCERA EDAD</v>
      </c>
      <c r="F2625" s="14"/>
    </row>
    <row r="2626" spans="1:6" x14ac:dyDescent="0.25">
      <c r="A2626" s="84" t="str">
        <f t="shared" si="83"/>
        <v/>
      </c>
      <c r="C2626" s="12"/>
      <c r="D2626" s="13">
        <f ca="1">(TODAY()-PACIENTE[[#This Row],[FECHA. DE NACIMIENTO]])/365</f>
        <v>125.87123287671233</v>
      </c>
      <c r="E2626" s="14" t="str">
        <f t="shared" ca="1" si="82"/>
        <v>TERCERA EDAD</v>
      </c>
      <c r="F2626" s="14"/>
    </row>
    <row r="2627" spans="1:6" x14ac:dyDescent="0.25">
      <c r="A2627" s="84" t="str">
        <f t="shared" si="83"/>
        <v/>
      </c>
      <c r="C2627" s="12"/>
      <c r="D2627" s="13">
        <f ca="1">(TODAY()-PACIENTE[[#This Row],[FECHA. DE NACIMIENTO]])/365</f>
        <v>125.87123287671233</v>
      </c>
      <c r="E2627" s="14" t="str">
        <f t="shared" ca="1" si="82"/>
        <v>TERCERA EDAD</v>
      </c>
      <c r="F2627" s="14"/>
    </row>
    <row r="2628" spans="1:6" x14ac:dyDescent="0.25">
      <c r="A2628" s="84" t="str">
        <f t="shared" si="83"/>
        <v/>
      </c>
      <c r="C2628" s="12"/>
      <c r="D2628" s="13">
        <f ca="1">(TODAY()-PACIENTE[[#This Row],[FECHA. DE NACIMIENTO]])/365</f>
        <v>125.87123287671233</v>
      </c>
      <c r="E2628" s="14" t="str">
        <f t="shared" ca="1" si="82"/>
        <v>TERCERA EDAD</v>
      </c>
      <c r="F2628" s="14"/>
    </row>
    <row r="2629" spans="1:6" x14ac:dyDescent="0.25">
      <c r="A2629" s="84" t="str">
        <f t="shared" si="83"/>
        <v/>
      </c>
      <c r="C2629" s="12"/>
      <c r="D2629" s="13">
        <f ca="1">(TODAY()-PACIENTE[[#This Row],[FECHA. DE NACIMIENTO]])/365</f>
        <v>125.87123287671233</v>
      </c>
      <c r="E2629" s="14" t="str">
        <f t="shared" ca="1" si="82"/>
        <v>TERCERA EDAD</v>
      </c>
      <c r="F2629" s="14"/>
    </row>
    <row r="2630" spans="1:6" x14ac:dyDescent="0.25">
      <c r="A2630" s="84" t="str">
        <f t="shared" si="83"/>
        <v/>
      </c>
      <c r="C2630" s="12"/>
      <c r="D2630" s="13">
        <f ca="1">(TODAY()-PACIENTE[[#This Row],[FECHA. DE NACIMIENTO]])/365</f>
        <v>125.87123287671233</v>
      </c>
      <c r="E2630" s="14" t="str">
        <f t="shared" ca="1" si="82"/>
        <v>TERCERA EDAD</v>
      </c>
      <c r="F2630" s="14"/>
    </row>
    <row r="2631" spans="1:6" x14ac:dyDescent="0.25">
      <c r="A2631" s="84" t="str">
        <f t="shared" si="83"/>
        <v/>
      </c>
      <c r="C2631" s="12"/>
      <c r="D2631" s="13">
        <f ca="1">(TODAY()-PACIENTE[[#This Row],[FECHA. DE NACIMIENTO]])/365</f>
        <v>125.87123287671233</v>
      </c>
      <c r="E2631" s="14" t="str">
        <f t="shared" ca="1" si="82"/>
        <v>TERCERA EDAD</v>
      </c>
      <c r="F2631" s="14"/>
    </row>
    <row r="2632" spans="1:6" x14ac:dyDescent="0.25">
      <c r="A2632" s="84" t="str">
        <f t="shared" si="83"/>
        <v/>
      </c>
      <c r="C2632" s="12"/>
      <c r="D2632" s="13">
        <f ca="1">(TODAY()-PACIENTE[[#This Row],[FECHA. DE NACIMIENTO]])/365</f>
        <v>125.87123287671233</v>
      </c>
      <c r="E2632" s="14" t="str">
        <f t="shared" ca="1" si="82"/>
        <v>TERCERA EDAD</v>
      </c>
      <c r="F2632" s="14"/>
    </row>
    <row r="2633" spans="1:6" x14ac:dyDescent="0.25">
      <c r="A2633" s="84" t="str">
        <f t="shared" si="83"/>
        <v/>
      </c>
      <c r="C2633" s="12"/>
      <c r="D2633" s="13">
        <f ca="1">(TODAY()-PACIENTE[[#This Row],[FECHA. DE NACIMIENTO]])/365</f>
        <v>125.87123287671233</v>
      </c>
      <c r="E2633" s="14" t="str">
        <f t="shared" ca="1" si="82"/>
        <v>TERCERA EDAD</v>
      </c>
      <c r="F2633" s="14"/>
    </row>
    <row r="2634" spans="1:6" x14ac:dyDescent="0.25">
      <c r="A2634" s="84" t="str">
        <f t="shared" si="83"/>
        <v/>
      </c>
      <c r="C2634" s="12"/>
      <c r="D2634" s="13">
        <f ca="1">(TODAY()-PACIENTE[[#This Row],[FECHA. DE NACIMIENTO]])/365</f>
        <v>125.87123287671233</v>
      </c>
      <c r="E2634" s="14" t="str">
        <f t="shared" ca="1" si="82"/>
        <v>TERCERA EDAD</v>
      </c>
      <c r="F2634" s="14"/>
    </row>
    <row r="2635" spans="1:6" x14ac:dyDescent="0.25">
      <c r="A2635" s="84" t="str">
        <f t="shared" si="83"/>
        <v/>
      </c>
      <c r="C2635" s="12"/>
      <c r="D2635" s="13">
        <f ca="1">(TODAY()-PACIENTE[[#This Row],[FECHA. DE NACIMIENTO]])/365</f>
        <v>125.87123287671233</v>
      </c>
      <c r="E2635" s="14" t="str">
        <f t="shared" ca="1" si="82"/>
        <v>TERCERA EDAD</v>
      </c>
      <c r="F2635" s="14"/>
    </row>
    <row r="2636" spans="1:6" x14ac:dyDescent="0.25">
      <c r="A2636" s="84" t="str">
        <f t="shared" si="83"/>
        <v/>
      </c>
      <c r="C2636" s="12"/>
      <c r="D2636" s="13">
        <f ca="1">(TODAY()-PACIENTE[[#This Row],[FECHA. DE NACIMIENTO]])/365</f>
        <v>125.87123287671233</v>
      </c>
      <c r="E2636" s="14" t="str">
        <f t="shared" ca="1" si="82"/>
        <v>TERCERA EDAD</v>
      </c>
      <c r="F2636" s="14"/>
    </row>
    <row r="2637" spans="1:6" x14ac:dyDescent="0.25">
      <c r="A2637" s="84" t="str">
        <f t="shared" si="83"/>
        <v/>
      </c>
      <c r="C2637" s="12"/>
      <c r="D2637" s="13">
        <f ca="1">(TODAY()-PACIENTE[[#This Row],[FECHA. DE NACIMIENTO]])/365</f>
        <v>125.87123287671233</v>
      </c>
      <c r="E2637" s="14" t="str">
        <f t="shared" ca="1" si="82"/>
        <v>TERCERA EDAD</v>
      </c>
      <c r="F2637" s="14"/>
    </row>
    <row r="2638" spans="1:6" x14ac:dyDescent="0.25">
      <c r="A2638" s="84" t="str">
        <f t="shared" si="83"/>
        <v/>
      </c>
      <c r="C2638" s="12"/>
      <c r="D2638" s="13">
        <f ca="1">(TODAY()-PACIENTE[[#This Row],[FECHA. DE NACIMIENTO]])/365</f>
        <v>125.87123287671233</v>
      </c>
      <c r="E2638" s="14" t="str">
        <f t="shared" ca="1" si="82"/>
        <v>TERCERA EDAD</v>
      </c>
      <c r="F2638" s="14"/>
    </row>
    <row r="2639" spans="1:6" x14ac:dyDescent="0.25">
      <c r="A2639" s="84" t="str">
        <f t="shared" si="83"/>
        <v/>
      </c>
      <c r="C2639" s="12"/>
      <c r="D2639" s="13">
        <f ca="1">(TODAY()-PACIENTE[[#This Row],[FECHA. DE NACIMIENTO]])/365</f>
        <v>125.87123287671233</v>
      </c>
      <c r="E2639" s="14" t="str">
        <f t="shared" ca="1" si="82"/>
        <v>TERCERA EDAD</v>
      </c>
      <c r="F2639" s="14"/>
    </row>
    <row r="2640" spans="1:6" x14ac:dyDescent="0.25">
      <c r="A2640" s="84" t="str">
        <f t="shared" si="83"/>
        <v/>
      </c>
      <c r="C2640" s="12"/>
      <c r="D2640" s="13">
        <f ca="1">(TODAY()-PACIENTE[[#This Row],[FECHA. DE NACIMIENTO]])/365</f>
        <v>125.87123287671233</v>
      </c>
      <c r="E2640" s="14" t="str">
        <f t="shared" ca="1" si="82"/>
        <v>TERCERA EDAD</v>
      </c>
      <c r="F2640" s="14"/>
    </row>
    <row r="2641" spans="1:6" x14ac:dyDescent="0.25">
      <c r="A2641" s="84" t="str">
        <f t="shared" si="83"/>
        <v/>
      </c>
      <c r="C2641" s="12"/>
      <c r="D2641" s="13">
        <f ca="1">(TODAY()-PACIENTE[[#This Row],[FECHA. DE NACIMIENTO]])/365</f>
        <v>125.87123287671233</v>
      </c>
      <c r="E2641" s="14" t="str">
        <f t="shared" ca="1" si="82"/>
        <v>TERCERA EDAD</v>
      </c>
      <c r="F2641" s="14"/>
    </row>
    <row r="2642" spans="1:6" x14ac:dyDescent="0.25">
      <c r="A2642" s="84" t="str">
        <f t="shared" si="83"/>
        <v/>
      </c>
      <c r="C2642" s="12"/>
      <c r="D2642" s="13">
        <f ca="1">(TODAY()-PACIENTE[[#This Row],[FECHA. DE NACIMIENTO]])/365</f>
        <v>125.87123287671233</v>
      </c>
      <c r="E2642" s="14" t="str">
        <f t="shared" ca="1" si="82"/>
        <v>TERCERA EDAD</v>
      </c>
      <c r="F2642" s="14"/>
    </row>
    <row r="2643" spans="1:6" x14ac:dyDescent="0.25">
      <c r="A2643" s="84" t="str">
        <f t="shared" si="83"/>
        <v/>
      </c>
      <c r="C2643" s="12"/>
      <c r="D2643" s="13">
        <f ca="1">(TODAY()-PACIENTE[[#This Row],[FECHA. DE NACIMIENTO]])/365</f>
        <v>125.87123287671233</v>
      </c>
      <c r="E2643" s="14" t="str">
        <f t="shared" ca="1" si="82"/>
        <v>TERCERA EDAD</v>
      </c>
      <c r="F2643" s="14"/>
    </row>
    <row r="2644" spans="1:6" x14ac:dyDescent="0.25">
      <c r="A2644" s="84" t="str">
        <f t="shared" si="83"/>
        <v/>
      </c>
      <c r="C2644" s="12"/>
      <c r="D2644" s="13">
        <f ca="1">(TODAY()-PACIENTE[[#This Row],[FECHA. DE NACIMIENTO]])/365</f>
        <v>125.87123287671233</v>
      </c>
      <c r="E2644" s="14" t="str">
        <f t="shared" ca="1" si="82"/>
        <v>TERCERA EDAD</v>
      </c>
      <c r="F2644" s="14"/>
    </row>
    <row r="2645" spans="1:6" x14ac:dyDescent="0.25">
      <c r="A2645" s="84" t="str">
        <f t="shared" si="83"/>
        <v/>
      </c>
      <c r="C2645" s="12"/>
      <c r="D2645" s="13">
        <f ca="1">(TODAY()-PACIENTE[[#This Row],[FECHA. DE NACIMIENTO]])/365</f>
        <v>125.87123287671233</v>
      </c>
      <c r="E2645" s="14" t="str">
        <f t="shared" ca="1" si="82"/>
        <v>TERCERA EDAD</v>
      </c>
      <c r="F2645" s="14"/>
    </row>
    <row r="2646" spans="1:6" x14ac:dyDescent="0.25">
      <c r="A2646" s="84" t="str">
        <f t="shared" si="83"/>
        <v/>
      </c>
      <c r="C2646" s="12"/>
      <c r="D2646" s="13">
        <f ca="1">(TODAY()-PACIENTE[[#This Row],[FECHA. DE NACIMIENTO]])/365</f>
        <v>125.87123287671233</v>
      </c>
      <c r="E2646" s="14" t="str">
        <f t="shared" ca="1" si="82"/>
        <v>TERCERA EDAD</v>
      </c>
      <c r="F2646" s="14"/>
    </row>
    <row r="2647" spans="1:6" x14ac:dyDescent="0.25">
      <c r="A2647" s="84" t="str">
        <f t="shared" si="83"/>
        <v/>
      </c>
      <c r="C2647" s="12"/>
      <c r="D2647" s="13">
        <f ca="1">(TODAY()-PACIENTE[[#This Row],[FECHA. DE NACIMIENTO]])/365</f>
        <v>125.87123287671233</v>
      </c>
      <c r="E2647" s="14" t="str">
        <f t="shared" ca="1" si="82"/>
        <v>TERCERA EDAD</v>
      </c>
      <c r="F2647" s="14"/>
    </row>
    <row r="2648" spans="1:6" x14ac:dyDescent="0.25">
      <c r="A2648" s="84" t="str">
        <f t="shared" si="83"/>
        <v/>
      </c>
      <c r="C2648" s="12"/>
      <c r="D2648" s="13">
        <f ca="1">(TODAY()-PACIENTE[[#This Row],[FECHA. DE NACIMIENTO]])/365</f>
        <v>125.87123287671233</v>
      </c>
      <c r="E2648" s="14" t="str">
        <f t="shared" ca="1" si="82"/>
        <v>TERCERA EDAD</v>
      </c>
      <c r="F2648" s="14"/>
    </row>
    <row r="2649" spans="1:6" x14ac:dyDescent="0.25">
      <c r="A2649" s="84" t="str">
        <f t="shared" si="83"/>
        <v/>
      </c>
      <c r="C2649" s="12"/>
      <c r="D2649" s="13">
        <f ca="1">(TODAY()-PACIENTE[[#This Row],[FECHA. DE NACIMIENTO]])/365</f>
        <v>125.87123287671233</v>
      </c>
      <c r="E2649" s="14" t="str">
        <f t="shared" ca="1" si="82"/>
        <v>TERCERA EDAD</v>
      </c>
      <c r="F2649" s="14"/>
    </row>
    <row r="2650" spans="1:6" x14ac:dyDescent="0.25">
      <c r="A2650" s="84" t="str">
        <f t="shared" si="83"/>
        <v/>
      </c>
      <c r="C2650" s="12"/>
      <c r="D2650" s="13">
        <f ca="1">(TODAY()-PACIENTE[[#This Row],[FECHA. DE NACIMIENTO]])/365</f>
        <v>125.87123287671233</v>
      </c>
      <c r="E2650" s="14" t="str">
        <f t="shared" ca="1" si="82"/>
        <v>TERCERA EDAD</v>
      </c>
      <c r="F2650" s="14"/>
    </row>
    <row r="2651" spans="1:6" x14ac:dyDescent="0.25">
      <c r="A2651" s="84" t="str">
        <f t="shared" si="83"/>
        <v/>
      </c>
      <c r="C2651" s="12"/>
      <c r="D2651" s="13">
        <f ca="1">(TODAY()-PACIENTE[[#This Row],[FECHA. DE NACIMIENTO]])/365</f>
        <v>125.87123287671233</v>
      </c>
      <c r="E2651" s="14" t="str">
        <f t="shared" ca="1" si="82"/>
        <v>TERCERA EDAD</v>
      </c>
      <c r="F2651" s="14"/>
    </row>
    <row r="2652" spans="1:6" x14ac:dyDescent="0.25">
      <c r="A2652" s="84" t="str">
        <f t="shared" si="83"/>
        <v/>
      </c>
      <c r="C2652" s="12"/>
      <c r="D2652" s="13">
        <f ca="1">(TODAY()-PACIENTE[[#This Row],[FECHA. DE NACIMIENTO]])/365</f>
        <v>125.87123287671233</v>
      </c>
      <c r="E2652" s="14" t="str">
        <f t="shared" ca="1" si="82"/>
        <v>TERCERA EDAD</v>
      </c>
      <c r="F2652" s="14"/>
    </row>
    <row r="2653" spans="1:6" x14ac:dyDescent="0.25">
      <c r="A2653" s="84" t="str">
        <f t="shared" si="83"/>
        <v/>
      </c>
      <c r="C2653" s="12"/>
      <c r="D2653" s="13">
        <f ca="1">(TODAY()-PACIENTE[[#This Row],[FECHA. DE NACIMIENTO]])/365</f>
        <v>125.87123287671233</v>
      </c>
      <c r="E2653" s="14" t="str">
        <f t="shared" ca="1" si="82"/>
        <v>TERCERA EDAD</v>
      </c>
      <c r="F2653" s="14"/>
    </row>
    <row r="2654" spans="1:6" x14ac:dyDescent="0.25">
      <c r="A2654" s="84" t="str">
        <f t="shared" si="83"/>
        <v/>
      </c>
      <c r="C2654" s="12"/>
      <c r="D2654" s="13">
        <f ca="1">(TODAY()-PACIENTE[[#This Row],[FECHA. DE NACIMIENTO]])/365</f>
        <v>125.87123287671233</v>
      </c>
      <c r="E2654" s="14" t="str">
        <f t="shared" ca="1" si="82"/>
        <v>TERCERA EDAD</v>
      </c>
      <c r="F2654" s="14"/>
    </row>
    <row r="2655" spans="1:6" x14ac:dyDescent="0.25">
      <c r="A2655" s="84" t="str">
        <f t="shared" si="83"/>
        <v/>
      </c>
      <c r="C2655" s="12"/>
      <c r="D2655" s="13">
        <f ca="1">(TODAY()-PACIENTE[[#This Row],[FECHA. DE NACIMIENTO]])/365</f>
        <v>125.87123287671233</v>
      </c>
      <c r="E2655" s="14" t="str">
        <f t="shared" ca="1" si="82"/>
        <v>TERCERA EDAD</v>
      </c>
      <c r="F2655" s="14"/>
    </row>
    <row r="2656" spans="1:6" x14ac:dyDescent="0.25">
      <c r="A2656" s="84" t="str">
        <f t="shared" si="83"/>
        <v/>
      </c>
      <c r="C2656" s="12"/>
      <c r="D2656" s="13">
        <f ca="1">(TODAY()-PACIENTE[[#This Row],[FECHA. DE NACIMIENTO]])/365</f>
        <v>125.87123287671233</v>
      </c>
      <c r="E2656" s="14" t="str">
        <f t="shared" ca="1" si="82"/>
        <v>TERCERA EDAD</v>
      </c>
      <c r="F2656" s="14"/>
    </row>
    <row r="2657" spans="1:6" x14ac:dyDescent="0.25">
      <c r="A2657" s="84" t="str">
        <f t="shared" si="83"/>
        <v/>
      </c>
      <c r="C2657" s="12"/>
      <c r="D2657" s="13">
        <f ca="1">(TODAY()-PACIENTE[[#This Row],[FECHA. DE NACIMIENTO]])/365</f>
        <v>125.87123287671233</v>
      </c>
      <c r="E2657" s="14" t="str">
        <f t="shared" ca="1" si="82"/>
        <v>TERCERA EDAD</v>
      </c>
      <c r="F2657" s="14"/>
    </row>
    <row r="2658" spans="1:6" x14ac:dyDescent="0.25">
      <c r="A2658" s="84" t="str">
        <f t="shared" si="83"/>
        <v/>
      </c>
      <c r="C2658" s="12"/>
      <c r="D2658" s="13">
        <f ca="1">(TODAY()-PACIENTE[[#This Row],[FECHA. DE NACIMIENTO]])/365</f>
        <v>125.87123287671233</v>
      </c>
      <c r="E2658" s="14" t="str">
        <f t="shared" ca="1" si="82"/>
        <v>TERCERA EDAD</v>
      </c>
      <c r="F2658" s="14"/>
    </row>
    <row r="2659" spans="1:6" x14ac:dyDescent="0.25">
      <c r="A2659" s="84" t="str">
        <f t="shared" si="83"/>
        <v/>
      </c>
      <c r="C2659" s="12"/>
      <c r="D2659" s="13">
        <f ca="1">(TODAY()-PACIENTE[[#This Row],[FECHA. DE NACIMIENTO]])/365</f>
        <v>125.87123287671233</v>
      </c>
      <c r="E2659" s="14" t="str">
        <f t="shared" ca="1" si="82"/>
        <v>TERCERA EDAD</v>
      </c>
      <c r="F2659" s="14"/>
    </row>
    <row r="2660" spans="1:6" x14ac:dyDescent="0.25">
      <c r="A2660" s="84" t="str">
        <f t="shared" si="83"/>
        <v/>
      </c>
      <c r="C2660" s="12"/>
      <c r="D2660" s="13">
        <f ca="1">(TODAY()-PACIENTE[[#This Row],[FECHA. DE NACIMIENTO]])/365</f>
        <v>125.87123287671233</v>
      </c>
      <c r="E2660" s="14" t="str">
        <f t="shared" ca="1" si="82"/>
        <v>TERCERA EDAD</v>
      </c>
      <c r="F2660" s="14"/>
    </row>
    <row r="2661" spans="1:6" x14ac:dyDescent="0.25">
      <c r="A2661" s="84" t="str">
        <f t="shared" si="83"/>
        <v/>
      </c>
      <c r="C2661" s="12"/>
      <c r="D2661" s="13">
        <f ca="1">(TODAY()-PACIENTE[[#This Row],[FECHA. DE NACIMIENTO]])/365</f>
        <v>125.87123287671233</v>
      </c>
      <c r="E2661" s="14" t="str">
        <f t="shared" ca="1" si="82"/>
        <v>TERCERA EDAD</v>
      </c>
      <c r="F2661" s="14"/>
    </row>
    <row r="2662" spans="1:6" x14ac:dyDescent="0.25">
      <c r="A2662" s="84" t="str">
        <f t="shared" si="83"/>
        <v/>
      </c>
      <c r="C2662" s="12"/>
      <c r="D2662" s="13">
        <f ca="1">(TODAY()-PACIENTE[[#This Row],[FECHA. DE NACIMIENTO]])/365</f>
        <v>125.87123287671233</v>
      </c>
      <c r="E2662" s="14" t="str">
        <f t="shared" ca="1" si="82"/>
        <v>TERCERA EDAD</v>
      </c>
      <c r="F2662" s="14"/>
    </row>
    <row r="2663" spans="1:6" x14ac:dyDescent="0.25">
      <c r="A2663" s="84" t="str">
        <f t="shared" si="83"/>
        <v/>
      </c>
      <c r="C2663" s="12"/>
      <c r="D2663" s="13">
        <f ca="1">(TODAY()-PACIENTE[[#This Row],[FECHA. DE NACIMIENTO]])/365</f>
        <v>125.87123287671233</v>
      </c>
      <c r="E2663" s="14" t="str">
        <f t="shared" ca="1" si="82"/>
        <v>TERCERA EDAD</v>
      </c>
      <c r="F2663" s="14"/>
    </row>
    <row r="2664" spans="1:6" x14ac:dyDescent="0.25">
      <c r="A2664" s="84" t="str">
        <f t="shared" si="83"/>
        <v/>
      </c>
      <c r="C2664" s="12"/>
      <c r="D2664" s="13">
        <f ca="1">(TODAY()-PACIENTE[[#This Row],[FECHA. DE NACIMIENTO]])/365</f>
        <v>125.87123287671233</v>
      </c>
      <c r="E2664" s="14" t="str">
        <f t="shared" ca="1" si="82"/>
        <v>TERCERA EDAD</v>
      </c>
      <c r="F2664" s="14"/>
    </row>
    <row r="2665" spans="1:6" x14ac:dyDescent="0.25">
      <c r="A2665" s="84" t="str">
        <f t="shared" si="83"/>
        <v/>
      </c>
      <c r="C2665" s="12"/>
      <c r="D2665" s="13">
        <f ca="1">(TODAY()-PACIENTE[[#This Row],[FECHA. DE NACIMIENTO]])/365</f>
        <v>125.87123287671233</v>
      </c>
      <c r="E2665" s="14" t="str">
        <f t="shared" ca="1" si="82"/>
        <v>TERCERA EDAD</v>
      </c>
      <c r="F2665" s="14"/>
    </row>
    <row r="2666" spans="1:6" x14ac:dyDescent="0.25">
      <c r="A2666" s="84" t="str">
        <f t="shared" si="83"/>
        <v/>
      </c>
      <c r="C2666" s="12"/>
      <c r="D2666" s="13">
        <f ca="1">(TODAY()-PACIENTE[[#This Row],[FECHA. DE NACIMIENTO]])/365</f>
        <v>125.87123287671233</v>
      </c>
      <c r="E2666" s="14" t="str">
        <f t="shared" ref="E2666:E2729" ca="1" si="84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3"/>
        <v/>
      </c>
      <c r="C2667" s="12"/>
      <c r="D2667" s="13">
        <f ca="1">(TODAY()-PACIENTE[[#This Row],[FECHA. DE NACIMIENTO]])/365</f>
        <v>125.87123287671233</v>
      </c>
      <c r="E2667" s="14" t="str">
        <f t="shared" ca="1" si="84"/>
        <v>TERCERA EDAD</v>
      </c>
      <c r="F2667" s="14"/>
    </row>
    <row r="2668" spans="1:6" x14ac:dyDescent="0.25">
      <c r="A2668" s="84" t="str">
        <f t="shared" si="83"/>
        <v/>
      </c>
      <c r="C2668" s="12"/>
      <c r="D2668" s="13">
        <f ca="1">(TODAY()-PACIENTE[[#This Row],[FECHA. DE NACIMIENTO]])/365</f>
        <v>125.87123287671233</v>
      </c>
      <c r="E2668" s="14" t="str">
        <f t="shared" ca="1" si="84"/>
        <v>TERCERA EDAD</v>
      </c>
      <c r="F2668" s="14"/>
    </row>
    <row r="2669" spans="1:6" x14ac:dyDescent="0.25">
      <c r="A2669" s="84" t="str">
        <f t="shared" si="83"/>
        <v/>
      </c>
      <c r="C2669" s="12"/>
      <c r="D2669" s="13">
        <f ca="1">(TODAY()-PACIENTE[[#This Row],[FECHA. DE NACIMIENTO]])/365</f>
        <v>125.87123287671233</v>
      </c>
      <c r="E2669" s="14" t="str">
        <f t="shared" ca="1" si="84"/>
        <v>TERCERA EDAD</v>
      </c>
      <c r="F2669" s="14"/>
    </row>
    <row r="2670" spans="1:6" x14ac:dyDescent="0.25">
      <c r="A2670" s="84" t="str">
        <f t="shared" si="83"/>
        <v/>
      </c>
      <c r="C2670" s="12"/>
      <c r="D2670" s="13">
        <f ca="1">(TODAY()-PACIENTE[[#This Row],[FECHA. DE NACIMIENTO]])/365</f>
        <v>125.87123287671233</v>
      </c>
      <c r="E2670" s="14" t="str">
        <f t="shared" ca="1" si="84"/>
        <v>TERCERA EDAD</v>
      </c>
      <c r="F2670" s="14"/>
    </row>
    <row r="2671" spans="1:6" x14ac:dyDescent="0.25">
      <c r="A2671" s="84" t="str">
        <f t="shared" ref="A2671:A2734" si="85">IF(B2671&lt;&gt;"",$A2670+1,"")</f>
        <v/>
      </c>
      <c r="C2671" s="12"/>
      <c r="D2671" s="13">
        <f ca="1">(TODAY()-PACIENTE[[#This Row],[FECHA. DE NACIMIENTO]])/365</f>
        <v>125.87123287671233</v>
      </c>
      <c r="E2671" s="14" t="str">
        <f t="shared" ca="1" si="84"/>
        <v>TERCERA EDAD</v>
      </c>
      <c r="F2671" s="14"/>
    </row>
    <row r="2672" spans="1:6" x14ac:dyDescent="0.25">
      <c r="A2672" s="84" t="str">
        <f t="shared" si="85"/>
        <v/>
      </c>
      <c r="C2672" s="12"/>
      <c r="D2672" s="13">
        <f ca="1">(TODAY()-PACIENTE[[#This Row],[FECHA. DE NACIMIENTO]])/365</f>
        <v>125.87123287671233</v>
      </c>
      <c r="E2672" s="14" t="str">
        <f t="shared" ca="1" si="84"/>
        <v>TERCERA EDAD</v>
      </c>
      <c r="F2672" s="14"/>
    </row>
    <row r="2673" spans="1:6" x14ac:dyDescent="0.25">
      <c r="A2673" s="84" t="str">
        <f t="shared" si="85"/>
        <v/>
      </c>
      <c r="C2673" s="12"/>
      <c r="D2673" s="13">
        <f ca="1">(TODAY()-PACIENTE[[#This Row],[FECHA. DE NACIMIENTO]])/365</f>
        <v>125.87123287671233</v>
      </c>
      <c r="E2673" s="14" t="str">
        <f t="shared" ca="1" si="84"/>
        <v>TERCERA EDAD</v>
      </c>
      <c r="F2673" s="14"/>
    </row>
    <row r="2674" spans="1:6" x14ac:dyDescent="0.25">
      <c r="A2674" s="84" t="str">
        <f t="shared" si="85"/>
        <v/>
      </c>
      <c r="C2674" s="12"/>
      <c r="D2674" s="13">
        <f ca="1">(TODAY()-PACIENTE[[#This Row],[FECHA. DE NACIMIENTO]])/365</f>
        <v>125.87123287671233</v>
      </c>
      <c r="E2674" s="14" t="str">
        <f t="shared" ca="1" si="84"/>
        <v>TERCERA EDAD</v>
      </c>
      <c r="F2674" s="14"/>
    </row>
    <row r="2675" spans="1:6" x14ac:dyDescent="0.25">
      <c r="A2675" s="84" t="str">
        <f t="shared" si="85"/>
        <v/>
      </c>
      <c r="C2675" s="12"/>
      <c r="D2675" s="13">
        <f ca="1">(TODAY()-PACIENTE[[#This Row],[FECHA. DE NACIMIENTO]])/365</f>
        <v>125.87123287671233</v>
      </c>
      <c r="E2675" s="14" t="str">
        <f t="shared" ca="1" si="84"/>
        <v>TERCERA EDAD</v>
      </c>
      <c r="F2675" s="14"/>
    </row>
    <row r="2676" spans="1:6" x14ac:dyDescent="0.25">
      <c r="A2676" s="84" t="str">
        <f t="shared" si="85"/>
        <v/>
      </c>
      <c r="C2676" s="12"/>
      <c r="D2676" s="13">
        <f ca="1">(TODAY()-PACIENTE[[#This Row],[FECHA. DE NACIMIENTO]])/365</f>
        <v>125.87123287671233</v>
      </c>
      <c r="E2676" s="14" t="str">
        <f t="shared" ca="1" si="84"/>
        <v>TERCERA EDAD</v>
      </c>
      <c r="F2676" s="14"/>
    </row>
    <row r="2677" spans="1:6" x14ac:dyDescent="0.25">
      <c r="A2677" s="84" t="str">
        <f t="shared" si="85"/>
        <v/>
      </c>
      <c r="C2677" s="12"/>
      <c r="D2677" s="13">
        <f ca="1">(TODAY()-PACIENTE[[#This Row],[FECHA. DE NACIMIENTO]])/365</f>
        <v>125.87123287671233</v>
      </c>
      <c r="E2677" s="14" t="str">
        <f t="shared" ca="1" si="84"/>
        <v>TERCERA EDAD</v>
      </c>
      <c r="F2677" s="14"/>
    </row>
    <row r="2678" spans="1:6" x14ac:dyDescent="0.25">
      <c r="A2678" s="84" t="str">
        <f t="shared" si="85"/>
        <v/>
      </c>
      <c r="C2678" s="12"/>
      <c r="D2678" s="13">
        <f ca="1">(TODAY()-PACIENTE[[#This Row],[FECHA. DE NACIMIENTO]])/365</f>
        <v>125.87123287671233</v>
      </c>
      <c r="E2678" s="14" t="str">
        <f t="shared" ca="1" si="84"/>
        <v>TERCERA EDAD</v>
      </c>
      <c r="F2678" s="14"/>
    </row>
    <row r="2679" spans="1:6" x14ac:dyDescent="0.25">
      <c r="A2679" s="84" t="str">
        <f t="shared" si="85"/>
        <v/>
      </c>
      <c r="C2679" s="12"/>
      <c r="D2679" s="13">
        <f ca="1">(TODAY()-PACIENTE[[#This Row],[FECHA. DE NACIMIENTO]])/365</f>
        <v>125.87123287671233</v>
      </c>
      <c r="E2679" s="14" t="str">
        <f t="shared" ca="1" si="84"/>
        <v>TERCERA EDAD</v>
      </c>
      <c r="F2679" s="14"/>
    </row>
    <row r="2680" spans="1:6" x14ac:dyDescent="0.25">
      <c r="A2680" s="84" t="str">
        <f t="shared" si="85"/>
        <v/>
      </c>
      <c r="C2680" s="12"/>
      <c r="D2680" s="13">
        <f ca="1">(TODAY()-PACIENTE[[#This Row],[FECHA. DE NACIMIENTO]])/365</f>
        <v>125.87123287671233</v>
      </c>
      <c r="E2680" s="14" t="str">
        <f t="shared" ca="1" si="84"/>
        <v>TERCERA EDAD</v>
      </c>
      <c r="F2680" s="14"/>
    </row>
    <row r="2681" spans="1:6" x14ac:dyDescent="0.25">
      <c r="A2681" s="84" t="str">
        <f t="shared" si="85"/>
        <v/>
      </c>
      <c r="C2681" s="12"/>
      <c r="D2681" s="13">
        <f ca="1">(TODAY()-PACIENTE[[#This Row],[FECHA. DE NACIMIENTO]])/365</f>
        <v>125.87123287671233</v>
      </c>
      <c r="E2681" s="14" t="str">
        <f t="shared" ca="1" si="84"/>
        <v>TERCERA EDAD</v>
      </c>
      <c r="F2681" s="14"/>
    </row>
    <row r="2682" spans="1:6" x14ac:dyDescent="0.25">
      <c r="A2682" s="84" t="str">
        <f t="shared" si="85"/>
        <v/>
      </c>
      <c r="C2682" s="12"/>
      <c r="D2682" s="13">
        <f ca="1">(TODAY()-PACIENTE[[#This Row],[FECHA. DE NACIMIENTO]])/365</f>
        <v>125.87123287671233</v>
      </c>
      <c r="E2682" s="14" t="str">
        <f t="shared" ca="1" si="84"/>
        <v>TERCERA EDAD</v>
      </c>
      <c r="F2682" s="14"/>
    </row>
    <row r="2683" spans="1:6" x14ac:dyDescent="0.25">
      <c r="A2683" s="84" t="str">
        <f t="shared" si="85"/>
        <v/>
      </c>
      <c r="C2683" s="12"/>
      <c r="D2683" s="13">
        <f ca="1">(TODAY()-PACIENTE[[#This Row],[FECHA. DE NACIMIENTO]])/365</f>
        <v>125.87123287671233</v>
      </c>
      <c r="E2683" s="14" t="str">
        <f t="shared" ca="1" si="84"/>
        <v>TERCERA EDAD</v>
      </c>
      <c r="F2683" s="14"/>
    </row>
    <row r="2684" spans="1:6" x14ac:dyDescent="0.25">
      <c r="A2684" s="84" t="str">
        <f t="shared" si="85"/>
        <v/>
      </c>
      <c r="C2684" s="12"/>
      <c r="D2684" s="13">
        <f ca="1">(TODAY()-PACIENTE[[#This Row],[FECHA. DE NACIMIENTO]])/365</f>
        <v>125.87123287671233</v>
      </c>
      <c r="E2684" s="14" t="str">
        <f t="shared" ca="1" si="84"/>
        <v>TERCERA EDAD</v>
      </c>
      <c r="F2684" s="14"/>
    </row>
    <row r="2685" spans="1:6" x14ac:dyDescent="0.25">
      <c r="A2685" s="84" t="str">
        <f t="shared" si="85"/>
        <v/>
      </c>
      <c r="C2685" s="12"/>
      <c r="D2685" s="13">
        <f ca="1">(TODAY()-PACIENTE[[#This Row],[FECHA. DE NACIMIENTO]])/365</f>
        <v>125.87123287671233</v>
      </c>
      <c r="E2685" s="14" t="str">
        <f t="shared" ca="1" si="84"/>
        <v>TERCERA EDAD</v>
      </c>
      <c r="F2685" s="14"/>
    </row>
    <row r="2686" spans="1:6" x14ac:dyDescent="0.25">
      <c r="A2686" s="84" t="str">
        <f t="shared" si="85"/>
        <v/>
      </c>
      <c r="C2686" s="12"/>
      <c r="D2686" s="13">
        <f ca="1">(TODAY()-PACIENTE[[#This Row],[FECHA. DE NACIMIENTO]])/365</f>
        <v>125.87123287671233</v>
      </c>
      <c r="E2686" s="14" t="str">
        <f t="shared" ca="1" si="84"/>
        <v>TERCERA EDAD</v>
      </c>
      <c r="F2686" s="14"/>
    </row>
    <row r="2687" spans="1:6" x14ac:dyDescent="0.25">
      <c r="A2687" s="84" t="str">
        <f t="shared" si="85"/>
        <v/>
      </c>
      <c r="C2687" s="12"/>
      <c r="D2687" s="13">
        <f ca="1">(TODAY()-PACIENTE[[#This Row],[FECHA. DE NACIMIENTO]])/365</f>
        <v>125.87123287671233</v>
      </c>
      <c r="E2687" s="14" t="str">
        <f t="shared" ca="1" si="84"/>
        <v>TERCERA EDAD</v>
      </c>
      <c r="F2687" s="14"/>
    </row>
    <row r="2688" spans="1:6" x14ac:dyDescent="0.25">
      <c r="A2688" s="84" t="str">
        <f t="shared" si="85"/>
        <v/>
      </c>
      <c r="C2688" s="12"/>
      <c r="D2688" s="13">
        <f ca="1">(TODAY()-PACIENTE[[#This Row],[FECHA. DE NACIMIENTO]])/365</f>
        <v>125.87123287671233</v>
      </c>
      <c r="E2688" s="14" t="str">
        <f t="shared" ca="1" si="84"/>
        <v>TERCERA EDAD</v>
      </c>
      <c r="F2688" s="14"/>
    </row>
    <row r="2689" spans="1:6" x14ac:dyDescent="0.25">
      <c r="A2689" s="84" t="str">
        <f t="shared" si="85"/>
        <v/>
      </c>
      <c r="C2689" s="12"/>
      <c r="D2689" s="13">
        <f ca="1">(TODAY()-PACIENTE[[#This Row],[FECHA. DE NACIMIENTO]])/365</f>
        <v>125.87123287671233</v>
      </c>
      <c r="E2689" s="14" t="str">
        <f t="shared" ca="1" si="84"/>
        <v>TERCERA EDAD</v>
      </c>
      <c r="F2689" s="14"/>
    </row>
    <row r="2690" spans="1:6" x14ac:dyDescent="0.25">
      <c r="A2690" s="84" t="str">
        <f t="shared" si="85"/>
        <v/>
      </c>
      <c r="C2690" s="12"/>
      <c r="D2690" s="13">
        <f ca="1">(TODAY()-PACIENTE[[#This Row],[FECHA. DE NACIMIENTO]])/365</f>
        <v>125.87123287671233</v>
      </c>
      <c r="E2690" s="14" t="str">
        <f t="shared" ca="1" si="84"/>
        <v>TERCERA EDAD</v>
      </c>
      <c r="F2690" s="14"/>
    </row>
    <row r="2691" spans="1:6" x14ac:dyDescent="0.25">
      <c r="A2691" s="84" t="str">
        <f t="shared" si="85"/>
        <v/>
      </c>
      <c r="C2691" s="12"/>
      <c r="D2691" s="13">
        <f ca="1">(TODAY()-PACIENTE[[#This Row],[FECHA. DE NACIMIENTO]])/365</f>
        <v>125.87123287671233</v>
      </c>
      <c r="E2691" s="14" t="str">
        <f t="shared" ca="1" si="84"/>
        <v>TERCERA EDAD</v>
      </c>
      <c r="F2691" s="14"/>
    </row>
    <row r="2692" spans="1:6" x14ac:dyDescent="0.25">
      <c r="A2692" s="84" t="str">
        <f t="shared" si="85"/>
        <v/>
      </c>
      <c r="C2692" s="12"/>
      <c r="D2692" s="13">
        <f ca="1">(TODAY()-PACIENTE[[#This Row],[FECHA. DE NACIMIENTO]])/365</f>
        <v>125.87123287671233</v>
      </c>
      <c r="E2692" s="14" t="str">
        <f t="shared" ca="1" si="84"/>
        <v>TERCERA EDAD</v>
      </c>
      <c r="F2692" s="14"/>
    </row>
    <row r="2693" spans="1:6" x14ac:dyDescent="0.25">
      <c r="A2693" s="84" t="str">
        <f t="shared" si="85"/>
        <v/>
      </c>
      <c r="C2693" s="12"/>
      <c r="D2693" s="13">
        <f ca="1">(TODAY()-PACIENTE[[#This Row],[FECHA. DE NACIMIENTO]])/365</f>
        <v>125.87123287671233</v>
      </c>
      <c r="E2693" s="14" t="str">
        <f t="shared" ca="1" si="84"/>
        <v>TERCERA EDAD</v>
      </c>
      <c r="F2693" s="14"/>
    </row>
    <row r="2694" spans="1:6" x14ac:dyDescent="0.25">
      <c r="A2694" s="84" t="str">
        <f t="shared" si="85"/>
        <v/>
      </c>
      <c r="C2694" s="12"/>
      <c r="D2694" s="13">
        <f ca="1">(TODAY()-PACIENTE[[#This Row],[FECHA. DE NACIMIENTO]])/365</f>
        <v>125.87123287671233</v>
      </c>
      <c r="E2694" s="14" t="str">
        <f t="shared" ca="1" si="84"/>
        <v>TERCERA EDAD</v>
      </c>
      <c r="F2694" s="14"/>
    </row>
    <row r="2695" spans="1:6" x14ac:dyDescent="0.25">
      <c r="A2695" s="84" t="str">
        <f t="shared" si="85"/>
        <v/>
      </c>
      <c r="C2695" s="12"/>
      <c r="D2695" s="13">
        <f ca="1">(TODAY()-PACIENTE[[#This Row],[FECHA. DE NACIMIENTO]])/365</f>
        <v>125.87123287671233</v>
      </c>
      <c r="E2695" s="14" t="str">
        <f t="shared" ca="1" si="84"/>
        <v>TERCERA EDAD</v>
      </c>
      <c r="F2695" s="14"/>
    </row>
    <row r="2696" spans="1:6" x14ac:dyDescent="0.25">
      <c r="A2696" s="84" t="str">
        <f t="shared" si="85"/>
        <v/>
      </c>
      <c r="C2696" s="12"/>
      <c r="D2696" s="13">
        <f ca="1">(TODAY()-PACIENTE[[#This Row],[FECHA. DE NACIMIENTO]])/365</f>
        <v>125.87123287671233</v>
      </c>
      <c r="E2696" s="14" t="str">
        <f t="shared" ca="1" si="84"/>
        <v>TERCERA EDAD</v>
      </c>
      <c r="F2696" s="14"/>
    </row>
    <row r="2697" spans="1:6" x14ac:dyDescent="0.25">
      <c r="A2697" s="84" t="str">
        <f t="shared" si="85"/>
        <v/>
      </c>
      <c r="C2697" s="12"/>
      <c r="D2697" s="13">
        <f ca="1">(TODAY()-PACIENTE[[#This Row],[FECHA. DE NACIMIENTO]])/365</f>
        <v>125.87123287671233</v>
      </c>
      <c r="E2697" s="14" t="str">
        <f t="shared" ca="1" si="84"/>
        <v>TERCERA EDAD</v>
      </c>
      <c r="F2697" s="14"/>
    </row>
    <row r="2698" spans="1:6" x14ac:dyDescent="0.25">
      <c r="A2698" s="84" t="str">
        <f t="shared" si="85"/>
        <v/>
      </c>
      <c r="C2698" s="12"/>
      <c r="D2698" s="13">
        <f ca="1">(TODAY()-PACIENTE[[#This Row],[FECHA. DE NACIMIENTO]])/365</f>
        <v>125.87123287671233</v>
      </c>
      <c r="E2698" s="14" t="str">
        <f t="shared" ca="1" si="84"/>
        <v>TERCERA EDAD</v>
      </c>
      <c r="F2698" s="14"/>
    </row>
    <row r="2699" spans="1:6" x14ac:dyDescent="0.25">
      <c r="A2699" s="84" t="str">
        <f t="shared" si="85"/>
        <v/>
      </c>
      <c r="C2699" s="12"/>
      <c r="D2699" s="13">
        <f ca="1">(TODAY()-PACIENTE[[#This Row],[FECHA. DE NACIMIENTO]])/365</f>
        <v>125.87123287671233</v>
      </c>
      <c r="E2699" s="14" t="str">
        <f t="shared" ca="1" si="84"/>
        <v>TERCERA EDAD</v>
      </c>
      <c r="F2699" s="14"/>
    </row>
    <row r="2700" spans="1:6" x14ac:dyDescent="0.25">
      <c r="A2700" s="84" t="str">
        <f t="shared" si="85"/>
        <v/>
      </c>
      <c r="C2700" s="12"/>
      <c r="D2700" s="13">
        <f ca="1">(TODAY()-PACIENTE[[#This Row],[FECHA. DE NACIMIENTO]])/365</f>
        <v>125.87123287671233</v>
      </c>
      <c r="E2700" s="14" t="str">
        <f t="shared" ca="1" si="84"/>
        <v>TERCERA EDAD</v>
      </c>
      <c r="F2700" s="14"/>
    </row>
    <row r="2701" spans="1:6" x14ac:dyDescent="0.25">
      <c r="A2701" s="84" t="str">
        <f t="shared" si="85"/>
        <v/>
      </c>
      <c r="C2701" s="12"/>
      <c r="D2701" s="13">
        <f ca="1">(TODAY()-PACIENTE[[#This Row],[FECHA. DE NACIMIENTO]])/365</f>
        <v>125.87123287671233</v>
      </c>
      <c r="E2701" s="14" t="str">
        <f t="shared" ca="1" si="84"/>
        <v>TERCERA EDAD</v>
      </c>
      <c r="F2701" s="14"/>
    </row>
    <row r="2702" spans="1:6" x14ac:dyDescent="0.25">
      <c r="A2702" s="84" t="str">
        <f t="shared" si="85"/>
        <v/>
      </c>
      <c r="C2702" s="12"/>
      <c r="D2702" s="13">
        <f ca="1">(TODAY()-PACIENTE[[#This Row],[FECHA. DE NACIMIENTO]])/365</f>
        <v>125.87123287671233</v>
      </c>
      <c r="E2702" s="14" t="str">
        <f t="shared" ca="1" si="84"/>
        <v>TERCERA EDAD</v>
      </c>
      <c r="F2702" s="14"/>
    </row>
    <row r="2703" spans="1:6" x14ac:dyDescent="0.25">
      <c r="A2703" s="84" t="str">
        <f t="shared" si="85"/>
        <v/>
      </c>
      <c r="C2703" s="12"/>
      <c r="D2703" s="13">
        <f ca="1">(TODAY()-PACIENTE[[#This Row],[FECHA. DE NACIMIENTO]])/365</f>
        <v>125.87123287671233</v>
      </c>
      <c r="E2703" s="14" t="str">
        <f t="shared" ca="1" si="84"/>
        <v>TERCERA EDAD</v>
      </c>
      <c r="F2703" s="14"/>
    </row>
    <row r="2704" spans="1:6" x14ac:dyDescent="0.25">
      <c r="A2704" s="84" t="str">
        <f t="shared" si="85"/>
        <v/>
      </c>
      <c r="C2704" s="12"/>
      <c r="D2704" s="13">
        <f ca="1">(TODAY()-PACIENTE[[#This Row],[FECHA. DE NACIMIENTO]])/365</f>
        <v>125.87123287671233</v>
      </c>
      <c r="E2704" s="14" t="str">
        <f t="shared" ca="1" si="84"/>
        <v>TERCERA EDAD</v>
      </c>
      <c r="F2704" s="14"/>
    </row>
    <row r="2705" spans="1:6" x14ac:dyDescent="0.25">
      <c r="A2705" s="84" t="str">
        <f t="shared" si="85"/>
        <v/>
      </c>
      <c r="C2705" s="12"/>
      <c r="D2705" s="13">
        <f ca="1">(TODAY()-PACIENTE[[#This Row],[FECHA. DE NACIMIENTO]])/365</f>
        <v>125.87123287671233</v>
      </c>
      <c r="E2705" s="14" t="str">
        <f t="shared" ca="1" si="84"/>
        <v>TERCERA EDAD</v>
      </c>
      <c r="F2705" s="14"/>
    </row>
    <row r="2706" spans="1:6" x14ac:dyDescent="0.25">
      <c r="A2706" s="84" t="str">
        <f t="shared" si="85"/>
        <v/>
      </c>
      <c r="C2706" s="12"/>
      <c r="D2706" s="13">
        <f ca="1">(TODAY()-PACIENTE[[#This Row],[FECHA. DE NACIMIENTO]])/365</f>
        <v>125.87123287671233</v>
      </c>
      <c r="E2706" s="14" t="str">
        <f t="shared" ca="1" si="84"/>
        <v>TERCERA EDAD</v>
      </c>
      <c r="F2706" s="14"/>
    </row>
    <row r="2707" spans="1:6" x14ac:dyDescent="0.25">
      <c r="A2707" s="84" t="str">
        <f t="shared" si="85"/>
        <v/>
      </c>
      <c r="C2707" s="12"/>
      <c r="D2707" s="13">
        <f ca="1">(TODAY()-PACIENTE[[#This Row],[FECHA. DE NACIMIENTO]])/365</f>
        <v>125.87123287671233</v>
      </c>
      <c r="E2707" s="14" t="str">
        <f t="shared" ca="1" si="84"/>
        <v>TERCERA EDAD</v>
      </c>
      <c r="F2707" s="14"/>
    </row>
    <row r="2708" spans="1:6" x14ac:dyDescent="0.25">
      <c r="A2708" s="84" t="str">
        <f t="shared" si="85"/>
        <v/>
      </c>
      <c r="C2708" s="12"/>
      <c r="D2708" s="13">
        <f ca="1">(TODAY()-PACIENTE[[#This Row],[FECHA. DE NACIMIENTO]])/365</f>
        <v>125.87123287671233</v>
      </c>
      <c r="E2708" s="14" t="str">
        <f t="shared" ca="1" si="84"/>
        <v>TERCERA EDAD</v>
      </c>
      <c r="F2708" s="14"/>
    </row>
    <row r="2709" spans="1:6" x14ac:dyDescent="0.25">
      <c r="A2709" s="84" t="str">
        <f t="shared" si="85"/>
        <v/>
      </c>
      <c r="C2709" s="12"/>
      <c r="D2709" s="13">
        <f ca="1">(TODAY()-PACIENTE[[#This Row],[FECHA. DE NACIMIENTO]])/365</f>
        <v>125.87123287671233</v>
      </c>
      <c r="E2709" s="14" t="str">
        <f t="shared" ca="1" si="84"/>
        <v>TERCERA EDAD</v>
      </c>
      <c r="F2709" s="14"/>
    </row>
    <row r="2710" spans="1:6" x14ac:dyDescent="0.25">
      <c r="A2710" s="84" t="str">
        <f t="shared" si="85"/>
        <v/>
      </c>
      <c r="C2710" s="12"/>
      <c r="D2710" s="13">
        <f ca="1">(TODAY()-PACIENTE[[#This Row],[FECHA. DE NACIMIENTO]])/365</f>
        <v>125.87123287671233</v>
      </c>
      <c r="E2710" s="14" t="str">
        <f t="shared" ca="1" si="84"/>
        <v>TERCERA EDAD</v>
      </c>
      <c r="F2710" s="14"/>
    </row>
    <row r="2711" spans="1:6" x14ac:dyDescent="0.25">
      <c r="A2711" s="84" t="str">
        <f t="shared" si="85"/>
        <v/>
      </c>
      <c r="C2711" s="12"/>
      <c r="D2711" s="13">
        <f ca="1">(TODAY()-PACIENTE[[#This Row],[FECHA. DE NACIMIENTO]])/365</f>
        <v>125.87123287671233</v>
      </c>
      <c r="E2711" s="14" t="str">
        <f t="shared" ca="1" si="84"/>
        <v>TERCERA EDAD</v>
      </c>
      <c r="F2711" s="14"/>
    </row>
    <row r="2712" spans="1:6" x14ac:dyDescent="0.25">
      <c r="A2712" s="84" t="str">
        <f t="shared" si="85"/>
        <v/>
      </c>
      <c r="C2712" s="12"/>
      <c r="D2712" s="13">
        <f ca="1">(TODAY()-PACIENTE[[#This Row],[FECHA. DE NACIMIENTO]])/365</f>
        <v>125.87123287671233</v>
      </c>
      <c r="E2712" s="14" t="str">
        <f t="shared" ca="1" si="84"/>
        <v>TERCERA EDAD</v>
      </c>
      <c r="F2712" s="14"/>
    </row>
    <row r="2713" spans="1:6" x14ac:dyDescent="0.25">
      <c r="A2713" s="84" t="str">
        <f t="shared" si="85"/>
        <v/>
      </c>
      <c r="C2713" s="12"/>
      <c r="D2713" s="13">
        <f ca="1">(TODAY()-PACIENTE[[#This Row],[FECHA. DE NACIMIENTO]])/365</f>
        <v>125.87123287671233</v>
      </c>
      <c r="E2713" s="14" t="str">
        <f t="shared" ca="1" si="84"/>
        <v>TERCERA EDAD</v>
      </c>
      <c r="F2713" s="14"/>
    </row>
    <row r="2714" spans="1:6" x14ac:dyDescent="0.25">
      <c r="A2714" s="84" t="str">
        <f t="shared" si="85"/>
        <v/>
      </c>
      <c r="C2714" s="12"/>
      <c r="D2714" s="13">
        <f ca="1">(TODAY()-PACIENTE[[#This Row],[FECHA. DE NACIMIENTO]])/365</f>
        <v>125.87123287671233</v>
      </c>
      <c r="E2714" s="14" t="str">
        <f t="shared" ca="1" si="84"/>
        <v>TERCERA EDAD</v>
      </c>
      <c r="F2714" s="14"/>
    </row>
    <row r="2715" spans="1:6" x14ac:dyDescent="0.25">
      <c r="A2715" s="84" t="str">
        <f t="shared" si="85"/>
        <v/>
      </c>
      <c r="C2715" s="12"/>
      <c r="D2715" s="13">
        <f ca="1">(TODAY()-PACIENTE[[#This Row],[FECHA. DE NACIMIENTO]])/365</f>
        <v>125.87123287671233</v>
      </c>
      <c r="E2715" s="14" t="str">
        <f t="shared" ca="1" si="84"/>
        <v>TERCERA EDAD</v>
      </c>
      <c r="F2715" s="14"/>
    </row>
    <row r="2716" spans="1:6" x14ac:dyDescent="0.25">
      <c r="A2716" s="84" t="str">
        <f t="shared" si="85"/>
        <v/>
      </c>
      <c r="C2716" s="12"/>
      <c r="D2716" s="13">
        <f ca="1">(TODAY()-PACIENTE[[#This Row],[FECHA. DE NACIMIENTO]])/365</f>
        <v>125.87123287671233</v>
      </c>
      <c r="E2716" s="14" t="str">
        <f t="shared" ca="1" si="84"/>
        <v>TERCERA EDAD</v>
      </c>
      <c r="F2716" s="14"/>
    </row>
    <row r="2717" spans="1:6" x14ac:dyDescent="0.25">
      <c r="A2717" s="84" t="str">
        <f t="shared" si="85"/>
        <v/>
      </c>
      <c r="C2717" s="12"/>
      <c r="D2717" s="13">
        <f ca="1">(TODAY()-PACIENTE[[#This Row],[FECHA. DE NACIMIENTO]])/365</f>
        <v>125.87123287671233</v>
      </c>
      <c r="E2717" s="14" t="str">
        <f t="shared" ca="1" si="84"/>
        <v>TERCERA EDAD</v>
      </c>
      <c r="F2717" s="14"/>
    </row>
    <row r="2718" spans="1:6" x14ac:dyDescent="0.25">
      <c r="A2718" s="84" t="str">
        <f t="shared" si="85"/>
        <v/>
      </c>
      <c r="C2718" s="12"/>
      <c r="D2718" s="13">
        <f ca="1">(TODAY()-PACIENTE[[#This Row],[FECHA. DE NACIMIENTO]])/365</f>
        <v>125.87123287671233</v>
      </c>
      <c r="E2718" s="14" t="str">
        <f t="shared" ca="1" si="84"/>
        <v>TERCERA EDAD</v>
      </c>
      <c r="F2718" s="14"/>
    </row>
    <row r="2719" spans="1:6" x14ac:dyDescent="0.25">
      <c r="A2719" s="84" t="str">
        <f t="shared" si="85"/>
        <v/>
      </c>
      <c r="C2719" s="12"/>
      <c r="D2719" s="13">
        <f ca="1">(TODAY()-PACIENTE[[#This Row],[FECHA. DE NACIMIENTO]])/365</f>
        <v>125.87123287671233</v>
      </c>
      <c r="E2719" s="14" t="str">
        <f t="shared" ca="1" si="84"/>
        <v>TERCERA EDAD</v>
      </c>
      <c r="F2719" s="14"/>
    </row>
    <row r="2720" spans="1:6" x14ac:dyDescent="0.25">
      <c r="A2720" s="84" t="str">
        <f t="shared" si="85"/>
        <v/>
      </c>
      <c r="C2720" s="12"/>
      <c r="D2720" s="13">
        <f ca="1">(TODAY()-PACIENTE[[#This Row],[FECHA. DE NACIMIENTO]])/365</f>
        <v>125.87123287671233</v>
      </c>
      <c r="E2720" s="14" t="str">
        <f t="shared" ca="1" si="84"/>
        <v>TERCERA EDAD</v>
      </c>
      <c r="F2720" s="14"/>
    </row>
    <row r="2721" spans="1:6" x14ac:dyDescent="0.25">
      <c r="A2721" s="84" t="str">
        <f t="shared" si="85"/>
        <v/>
      </c>
      <c r="C2721" s="12"/>
      <c r="D2721" s="13">
        <f ca="1">(TODAY()-PACIENTE[[#This Row],[FECHA. DE NACIMIENTO]])/365</f>
        <v>125.87123287671233</v>
      </c>
      <c r="E2721" s="14" t="str">
        <f t="shared" ca="1" si="84"/>
        <v>TERCERA EDAD</v>
      </c>
      <c r="F2721" s="14"/>
    </row>
    <row r="2722" spans="1:6" x14ac:dyDescent="0.25">
      <c r="A2722" s="84" t="str">
        <f t="shared" si="85"/>
        <v/>
      </c>
      <c r="C2722" s="12"/>
      <c r="D2722" s="13">
        <f ca="1">(TODAY()-PACIENTE[[#This Row],[FECHA. DE NACIMIENTO]])/365</f>
        <v>125.87123287671233</v>
      </c>
      <c r="E2722" s="14" t="str">
        <f t="shared" ca="1" si="84"/>
        <v>TERCERA EDAD</v>
      </c>
      <c r="F2722" s="14"/>
    </row>
    <row r="2723" spans="1:6" x14ac:dyDescent="0.25">
      <c r="A2723" s="84" t="str">
        <f t="shared" si="85"/>
        <v/>
      </c>
      <c r="C2723" s="12"/>
      <c r="D2723" s="13">
        <f ca="1">(TODAY()-PACIENTE[[#This Row],[FECHA. DE NACIMIENTO]])/365</f>
        <v>125.87123287671233</v>
      </c>
      <c r="E2723" s="14" t="str">
        <f t="shared" ca="1" si="84"/>
        <v>TERCERA EDAD</v>
      </c>
      <c r="F2723" s="14"/>
    </row>
    <row r="2724" spans="1:6" x14ac:dyDescent="0.25">
      <c r="A2724" s="84" t="str">
        <f t="shared" si="85"/>
        <v/>
      </c>
      <c r="C2724" s="12"/>
      <c r="D2724" s="13">
        <f ca="1">(TODAY()-PACIENTE[[#This Row],[FECHA. DE NACIMIENTO]])/365</f>
        <v>125.87123287671233</v>
      </c>
      <c r="E2724" s="14" t="str">
        <f t="shared" ca="1" si="84"/>
        <v>TERCERA EDAD</v>
      </c>
      <c r="F2724" s="14"/>
    </row>
    <row r="2725" spans="1:6" x14ac:dyDescent="0.25">
      <c r="A2725" s="84" t="str">
        <f t="shared" si="85"/>
        <v/>
      </c>
      <c r="C2725" s="12"/>
      <c r="D2725" s="13">
        <f ca="1">(TODAY()-PACIENTE[[#This Row],[FECHA. DE NACIMIENTO]])/365</f>
        <v>125.87123287671233</v>
      </c>
      <c r="E2725" s="14" t="str">
        <f t="shared" ca="1" si="84"/>
        <v>TERCERA EDAD</v>
      </c>
      <c r="F2725" s="14"/>
    </row>
    <row r="2726" spans="1:6" x14ac:dyDescent="0.25">
      <c r="A2726" s="84" t="str">
        <f t="shared" si="85"/>
        <v/>
      </c>
      <c r="C2726" s="12"/>
      <c r="D2726" s="13">
        <f ca="1">(TODAY()-PACIENTE[[#This Row],[FECHA. DE NACIMIENTO]])/365</f>
        <v>125.87123287671233</v>
      </c>
      <c r="E2726" s="14" t="str">
        <f t="shared" ca="1" si="84"/>
        <v>TERCERA EDAD</v>
      </c>
      <c r="F2726" s="14"/>
    </row>
    <row r="2727" spans="1:6" x14ac:dyDescent="0.25">
      <c r="A2727" s="84" t="str">
        <f t="shared" si="85"/>
        <v/>
      </c>
      <c r="C2727" s="12"/>
      <c r="D2727" s="13">
        <f ca="1">(TODAY()-PACIENTE[[#This Row],[FECHA. DE NACIMIENTO]])/365</f>
        <v>125.87123287671233</v>
      </c>
      <c r="E2727" s="14" t="str">
        <f t="shared" ca="1" si="84"/>
        <v>TERCERA EDAD</v>
      </c>
      <c r="F2727" s="14"/>
    </row>
    <row r="2728" spans="1:6" x14ac:dyDescent="0.25">
      <c r="A2728" s="84" t="str">
        <f t="shared" si="85"/>
        <v/>
      </c>
      <c r="C2728" s="12"/>
      <c r="D2728" s="13">
        <f ca="1">(TODAY()-PACIENTE[[#This Row],[FECHA. DE NACIMIENTO]])/365</f>
        <v>125.87123287671233</v>
      </c>
      <c r="E2728" s="14" t="str">
        <f t="shared" ca="1" si="84"/>
        <v>TERCERA EDAD</v>
      </c>
      <c r="F2728" s="14"/>
    </row>
    <row r="2729" spans="1:6" x14ac:dyDescent="0.25">
      <c r="A2729" s="84" t="str">
        <f t="shared" si="85"/>
        <v/>
      </c>
      <c r="C2729" s="12"/>
      <c r="D2729" s="13">
        <f ca="1">(TODAY()-PACIENTE[[#This Row],[FECHA. DE NACIMIENTO]])/365</f>
        <v>125.87123287671233</v>
      </c>
      <c r="E2729" s="14" t="str">
        <f t="shared" ca="1" si="84"/>
        <v>TERCERA EDAD</v>
      </c>
      <c r="F2729" s="14"/>
    </row>
    <row r="2730" spans="1:6" x14ac:dyDescent="0.25">
      <c r="A2730" s="84" t="str">
        <f t="shared" si="85"/>
        <v/>
      </c>
      <c r="C2730" s="12"/>
      <c r="D2730" s="13">
        <f ca="1">(TODAY()-PACIENTE[[#This Row],[FECHA. DE NACIMIENTO]])/365</f>
        <v>125.87123287671233</v>
      </c>
      <c r="E2730" s="14" t="str">
        <f t="shared" ref="E2730:E2793" ca="1" si="86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5"/>
        <v/>
      </c>
      <c r="C2731" s="12"/>
      <c r="D2731" s="13">
        <f ca="1">(TODAY()-PACIENTE[[#This Row],[FECHA. DE NACIMIENTO]])/365</f>
        <v>125.87123287671233</v>
      </c>
      <c r="E2731" s="14" t="str">
        <f t="shared" ca="1" si="86"/>
        <v>TERCERA EDAD</v>
      </c>
      <c r="F2731" s="14"/>
    </row>
    <row r="2732" spans="1:6" x14ac:dyDescent="0.25">
      <c r="A2732" s="84" t="str">
        <f t="shared" si="85"/>
        <v/>
      </c>
      <c r="C2732" s="12"/>
      <c r="D2732" s="13">
        <f ca="1">(TODAY()-PACIENTE[[#This Row],[FECHA. DE NACIMIENTO]])/365</f>
        <v>125.87123287671233</v>
      </c>
      <c r="E2732" s="14" t="str">
        <f t="shared" ca="1" si="86"/>
        <v>TERCERA EDAD</v>
      </c>
      <c r="F2732" s="14"/>
    </row>
    <row r="2733" spans="1:6" x14ac:dyDescent="0.25">
      <c r="A2733" s="84" t="str">
        <f t="shared" si="85"/>
        <v/>
      </c>
      <c r="C2733" s="12"/>
      <c r="D2733" s="13">
        <f ca="1">(TODAY()-PACIENTE[[#This Row],[FECHA. DE NACIMIENTO]])/365</f>
        <v>125.87123287671233</v>
      </c>
      <c r="E2733" s="14" t="str">
        <f t="shared" ca="1" si="86"/>
        <v>TERCERA EDAD</v>
      </c>
      <c r="F2733" s="14"/>
    </row>
    <row r="2734" spans="1:6" x14ac:dyDescent="0.25">
      <c r="A2734" s="84" t="str">
        <f t="shared" si="85"/>
        <v/>
      </c>
      <c r="C2734" s="12"/>
      <c r="D2734" s="13">
        <f ca="1">(TODAY()-PACIENTE[[#This Row],[FECHA. DE NACIMIENTO]])/365</f>
        <v>125.87123287671233</v>
      </c>
      <c r="E2734" s="14" t="str">
        <f t="shared" ca="1" si="86"/>
        <v>TERCERA EDAD</v>
      </c>
      <c r="F2734" s="14"/>
    </row>
    <row r="2735" spans="1:6" x14ac:dyDescent="0.25">
      <c r="A2735" s="84" t="str">
        <f t="shared" ref="A2735:A2798" si="87">IF(B2735&lt;&gt;"",$A2734+1,"")</f>
        <v/>
      </c>
      <c r="C2735" s="12"/>
      <c r="D2735" s="13">
        <f ca="1">(TODAY()-PACIENTE[[#This Row],[FECHA. DE NACIMIENTO]])/365</f>
        <v>125.87123287671233</v>
      </c>
      <c r="E2735" s="14" t="str">
        <f t="shared" ca="1" si="86"/>
        <v>TERCERA EDAD</v>
      </c>
      <c r="F2735" s="14"/>
    </row>
    <row r="2736" spans="1:6" x14ac:dyDescent="0.25">
      <c r="A2736" s="84" t="str">
        <f t="shared" si="87"/>
        <v/>
      </c>
      <c r="C2736" s="12"/>
      <c r="D2736" s="13">
        <f ca="1">(TODAY()-PACIENTE[[#This Row],[FECHA. DE NACIMIENTO]])/365</f>
        <v>125.87123287671233</v>
      </c>
      <c r="E2736" s="14" t="str">
        <f t="shared" ca="1" si="86"/>
        <v>TERCERA EDAD</v>
      </c>
      <c r="F2736" s="14"/>
    </row>
    <row r="2737" spans="1:6" x14ac:dyDescent="0.25">
      <c r="A2737" s="84" t="str">
        <f t="shared" si="87"/>
        <v/>
      </c>
      <c r="C2737" s="12"/>
      <c r="D2737" s="13">
        <f ca="1">(TODAY()-PACIENTE[[#This Row],[FECHA. DE NACIMIENTO]])/365</f>
        <v>125.87123287671233</v>
      </c>
      <c r="E2737" s="14" t="str">
        <f t="shared" ca="1" si="86"/>
        <v>TERCERA EDAD</v>
      </c>
      <c r="F2737" s="14"/>
    </row>
    <row r="2738" spans="1:6" x14ac:dyDescent="0.25">
      <c r="A2738" s="84" t="str">
        <f t="shared" si="87"/>
        <v/>
      </c>
      <c r="C2738" s="12"/>
      <c r="D2738" s="13">
        <f ca="1">(TODAY()-PACIENTE[[#This Row],[FECHA. DE NACIMIENTO]])/365</f>
        <v>125.87123287671233</v>
      </c>
      <c r="E2738" s="14" t="str">
        <f t="shared" ca="1" si="86"/>
        <v>TERCERA EDAD</v>
      </c>
      <c r="F2738" s="14"/>
    </row>
    <row r="2739" spans="1:6" x14ac:dyDescent="0.25">
      <c r="A2739" s="84" t="str">
        <f t="shared" si="87"/>
        <v/>
      </c>
      <c r="C2739" s="12"/>
      <c r="D2739" s="13">
        <f ca="1">(TODAY()-PACIENTE[[#This Row],[FECHA. DE NACIMIENTO]])/365</f>
        <v>125.87123287671233</v>
      </c>
      <c r="E2739" s="14" t="str">
        <f t="shared" ca="1" si="86"/>
        <v>TERCERA EDAD</v>
      </c>
      <c r="F2739" s="14"/>
    </row>
    <row r="2740" spans="1:6" x14ac:dyDescent="0.25">
      <c r="A2740" s="84" t="str">
        <f t="shared" si="87"/>
        <v/>
      </c>
      <c r="C2740" s="12"/>
      <c r="D2740" s="13">
        <f ca="1">(TODAY()-PACIENTE[[#This Row],[FECHA. DE NACIMIENTO]])/365</f>
        <v>125.87123287671233</v>
      </c>
      <c r="E2740" s="14" t="str">
        <f t="shared" ca="1" si="86"/>
        <v>TERCERA EDAD</v>
      </c>
      <c r="F2740" s="14"/>
    </row>
    <row r="2741" spans="1:6" x14ac:dyDescent="0.25">
      <c r="A2741" s="84" t="str">
        <f t="shared" si="87"/>
        <v/>
      </c>
      <c r="C2741" s="12"/>
      <c r="D2741" s="13">
        <f ca="1">(TODAY()-PACIENTE[[#This Row],[FECHA. DE NACIMIENTO]])/365</f>
        <v>125.87123287671233</v>
      </c>
      <c r="E2741" s="14" t="str">
        <f t="shared" ca="1" si="86"/>
        <v>TERCERA EDAD</v>
      </c>
      <c r="F2741" s="14"/>
    </row>
    <row r="2742" spans="1:6" x14ac:dyDescent="0.25">
      <c r="A2742" s="84" t="str">
        <f t="shared" si="87"/>
        <v/>
      </c>
      <c r="C2742" s="12"/>
      <c r="D2742" s="13">
        <f ca="1">(TODAY()-PACIENTE[[#This Row],[FECHA. DE NACIMIENTO]])/365</f>
        <v>125.87123287671233</v>
      </c>
      <c r="E2742" s="14" t="str">
        <f t="shared" ca="1" si="86"/>
        <v>TERCERA EDAD</v>
      </c>
      <c r="F2742" s="14"/>
    </row>
    <row r="2743" spans="1:6" x14ac:dyDescent="0.25">
      <c r="A2743" s="84" t="str">
        <f t="shared" si="87"/>
        <v/>
      </c>
      <c r="C2743" s="12"/>
      <c r="D2743" s="13">
        <f ca="1">(TODAY()-PACIENTE[[#This Row],[FECHA. DE NACIMIENTO]])/365</f>
        <v>125.87123287671233</v>
      </c>
      <c r="E2743" s="14" t="str">
        <f t="shared" ca="1" si="86"/>
        <v>TERCERA EDAD</v>
      </c>
      <c r="F2743" s="14"/>
    </row>
    <row r="2744" spans="1:6" x14ac:dyDescent="0.25">
      <c r="A2744" s="84" t="str">
        <f t="shared" si="87"/>
        <v/>
      </c>
      <c r="C2744" s="12"/>
      <c r="D2744" s="13">
        <f ca="1">(TODAY()-PACIENTE[[#This Row],[FECHA. DE NACIMIENTO]])/365</f>
        <v>125.87123287671233</v>
      </c>
      <c r="E2744" s="14" t="str">
        <f t="shared" ca="1" si="86"/>
        <v>TERCERA EDAD</v>
      </c>
      <c r="F2744" s="14"/>
    </row>
    <row r="2745" spans="1:6" x14ac:dyDescent="0.25">
      <c r="A2745" s="84" t="str">
        <f t="shared" si="87"/>
        <v/>
      </c>
      <c r="C2745" s="12"/>
      <c r="D2745" s="13">
        <f ca="1">(TODAY()-PACIENTE[[#This Row],[FECHA. DE NACIMIENTO]])/365</f>
        <v>125.87123287671233</v>
      </c>
      <c r="E2745" s="14" t="str">
        <f t="shared" ca="1" si="86"/>
        <v>TERCERA EDAD</v>
      </c>
      <c r="F2745" s="14"/>
    </row>
    <row r="2746" spans="1:6" x14ac:dyDescent="0.25">
      <c r="A2746" s="84" t="str">
        <f t="shared" si="87"/>
        <v/>
      </c>
      <c r="C2746" s="12"/>
      <c r="D2746" s="13">
        <f ca="1">(TODAY()-PACIENTE[[#This Row],[FECHA. DE NACIMIENTO]])/365</f>
        <v>125.87123287671233</v>
      </c>
      <c r="E2746" s="14" t="str">
        <f t="shared" ca="1" si="86"/>
        <v>TERCERA EDAD</v>
      </c>
      <c r="F2746" s="14"/>
    </row>
    <row r="2747" spans="1:6" x14ac:dyDescent="0.25">
      <c r="A2747" s="84" t="str">
        <f t="shared" si="87"/>
        <v/>
      </c>
      <c r="C2747" s="12"/>
      <c r="D2747" s="13">
        <f ca="1">(TODAY()-PACIENTE[[#This Row],[FECHA. DE NACIMIENTO]])/365</f>
        <v>125.87123287671233</v>
      </c>
      <c r="E2747" s="14" t="str">
        <f t="shared" ca="1" si="86"/>
        <v>TERCERA EDAD</v>
      </c>
      <c r="F2747" s="14"/>
    </row>
    <row r="2748" spans="1:6" x14ac:dyDescent="0.25">
      <c r="A2748" s="84" t="str">
        <f t="shared" si="87"/>
        <v/>
      </c>
      <c r="C2748" s="12"/>
      <c r="D2748" s="13">
        <f ca="1">(TODAY()-PACIENTE[[#This Row],[FECHA. DE NACIMIENTO]])/365</f>
        <v>125.87123287671233</v>
      </c>
      <c r="E2748" s="14" t="str">
        <f t="shared" ca="1" si="86"/>
        <v>TERCERA EDAD</v>
      </c>
      <c r="F2748" s="14"/>
    </row>
    <row r="2749" spans="1:6" x14ac:dyDescent="0.25">
      <c r="A2749" s="84" t="str">
        <f t="shared" si="87"/>
        <v/>
      </c>
      <c r="C2749" s="12"/>
      <c r="D2749" s="13">
        <f ca="1">(TODAY()-PACIENTE[[#This Row],[FECHA. DE NACIMIENTO]])/365</f>
        <v>125.87123287671233</v>
      </c>
      <c r="E2749" s="14" t="str">
        <f t="shared" ca="1" si="86"/>
        <v>TERCERA EDAD</v>
      </c>
      <c r="F2749" s="14"/>
    </row>
    <row r="2750" spans="1:6" x14ac:dyDescent="0.25">
      <c r="A2750" s="84" t="str">
        <f t="shared" si="87"/>
        <v/>
      </c>
      <c r="C2750" s="12"/>
      <c r="D2750" s="13">
        <f ca="1">(TODAY()-PACIENTE[[#This Row],[FECHA. DE NACIMIENTO]])/365</f>
        <v>125.87123287671233</v>
      </c>
      <c r="E2750" s="14" t="str">
        <f t="shared" ca="1" si="86"/>
        <v>TERCERA EDAD</v>
      </c>
      <c r="F2750" s="14"/>
    </row>
    <row r="2751" spans="1:6" x14ac:dyDescent="0.25">
      <c r="A2751" s="84" t="str">
        <f t="shared" si="87"/>
        <v/>
      </c>
      <c r="C2751" s="12"/>
      <c r="D2751" s="13">
        <f ca="1">(TODAY()-PACIENTE[[#This Row],[FECHA. DE NACIMIENTO]])/365</f>
        <v>125.87123287671233</v>
      </c>
      <c r="E2751" s="14" t="str">
        <f t="shared" ca="1" si="86"/>
        <v>TERCERA EDAD</v>
      </c>
      <c r="F2751" s="14"/>
    </row>
    <row r="2752" spans="1:6" x14ac:dyDescent="0.25">
      <c r="A2752" s="84" t="str">
        <f t="shared" si="87"/>
        <v/>
      </c>
      <c r="C2752" s="12"/>
      <c r="D2752" s="13">
        <f ca="1">(TODAY()-PACIENTE[[#This Row],[FECHA. DE NACIMIENTO]])/365</f>
        <v>125.87123287671233</v>
      </c>
      <c r="E2752" s="14" t="str">
        <f t="shared" ca="1" si="86"/>
        <v>TERCERA EDAD</v>
      </c>
      <c r="F2752" s="14"/>
    </row>
    <row r="2753" spans="1:6" x14ac:dyDescent="0.25">
      <c r="A2753" s="84" t="str">
        <f t="shared" si="87"/>
        <v/>
      </c>
      <c r="C2753" s="12"/>
      <c r="D2753" s="13">
        <f ca="1">(TODAY()-PACIENTE[[#This Row],[FECHA. DE NACIMIENTO]])/365</f>
        <v>125.87123287671233</v>
      </c>
      <c r="E2753" s="14" t="str">
        <f t="shared" ca="1" si="86"/>
        <v>TERCERA EDAD</v>
      </c>
      <c r="F2753" s="14"/>
    </row>
    <row r="2754" spans="1:6" x14ac:dyDescent="0.25">
      <c r="A2754" s="84" t="str">
        <f t="shared" si="87"/>
        <v/>
      </c>
      <c r="C2754" s="12"/>
      <c r="D2754" s="13">
        <f ca="1">(TODAY()-PACIENTE[[#This Row],[FECHA. DE NACIMIENTO]])/365</f>
        <v>125.87123287671233</v>
      </c>
      <c r="E2754" s="14" t="str">
        <f t="shared" ca="1" si="86"/>
        <v>TERCERA EDAD</v>
      </c>
      <c r="F2754" s="14"/>
    </row>
    <row r="2755" spans="1:6" x14ac:dyDescent="0.25">
      <c r="A2755" s="84" t="str">
        <f t="shared" si="87"/>
        <v/>
      </c>
      <c r="C2755" s="12"/>
      <c r="D2755" s="13">
        <f ca="1">(TODAY()-PACIENTE[[#This Row],[FECHA. DE NACIMIENTO]])/365</f>
        <v>125.87123287671233</v>
      </c>
      <c r="E2755" s="14" t="str">
        <f t="shared" ca="1" si="86"/>
        <v>TERCERA EDAD</v>
      </c>
      <c r="F2755" s="14"/>
    </row>
    <row r="2756" spans="1:6" x14ac:dyDescent="0.25">
      <c r="A2756" s="84" t="str">
        <f t="shared" si="87"/>
        <v/>
      </c>
      <c r="C2756" s="12"/>
      <c r="D2756" s="13">
        <f ca="1">(TODAY()-PACIENTE[[#This Row],[FECHA. DE NACIMIENTO]])/365</f>
        <v>125.87123287671233</v>
      </c>
      <c r="E2756" s="14" t="str">
        <f t="shared" ca="1" si="86"/>
        <v>TERCERA EDAD</v>
      </c>
      <c r="F2756" s="14"/>
    </row>
    <row r="2757" spans="1:6" x14ac:dyDescent="0.25">
      <c r="A2757" s="84" t="str">
        <f t="shared" si="87"/>
        <v/>
      </c>
      <c r="C2757" s="12"/>
      <c r="D2757" s="13">
        <f ca="1">(TODAY()-PACIENTE[[#This Row],[FECHA. DE NACIMIENTO]])/365</f>
        <v>125.87123287671233</v>
      </c>
      <c r="E2757" s="14" t="str">
        <f t="shared" ca="1" si="86"/>
        <v>TERCERA EDAD</v>
      </c>
      <c r="F2757" s="14"/>
    </row>
    <row r="2758" spans="1:6" x14ac:dyDescent="0.25">
      <c r="A2758" s="84" t="str">
        <f t="shared" si="87"/>
        <v/>
      </c>
      <c r="C2758" s="12"/>
      <c r="D2758" s="13">
        <f ca="1">(TODAY()-PACIENTE[[#This Row],[FECHA. DE NACIMIENTO]])/365</f>
        <v>125.87123287671233</v>
      </c>
      <c r="E2758" s="14" t="str">
        <f t="shared" ca="1" si="86"/>
        <v>TERCERA EDAD</v>
      </c>
      <c r="F2758" s="14"/>
    </row>
    <row r="2759" spans="1:6" x14ac:dyDescent="0.25">
      <c r="A2759" s="84" t="str">
        <f t="shared" si="87"/>
        <v/>
      </c>
      <c r="C2759" s="12"/>
      <c r="D2759" s="13">
        <f ca="1">(TODAY()-PACIENTE[[#This Row],[FECHA. DE NACIMIENTO]])/365</f>
        <v>125.87123287671233</v>
      </c>
      <c r="E2759" s="14" t="str">
        <f t="shared" ca="1" si="86"/>
        <v>TERCERA EDAD</v>
      </c>
      <c r="F2759" s="14"/>
    </row>
    <row r="2760" spans="1:6" x14ac:dyDescent="0.25">
      <c r="A2760" s="84" t="str">
        <f t="shared" si="87"/>
        <v/>
      </c>
      <c r="C2760" s="12"/>
      <c r="D2760" s="13">
        <f ca="1">(TODAY()-PACIENTE[[#This Row],[FECHA. DE NACIMIENTO]])/365</f>
        <v>125.87123287671233</v>
      </c>
      <c r="E2760" s="14" t="str">
        <f t="shared" ca="1" si="86"/>
        <v>TERCERA EDAD</v>
      </c>
      <c r="F2760" s="14"/>
    </row>
    <row r="2761" spans="1:6" x14ac:dyDescent="0.25">
      <c r="A2761" s="84" t="str">
        <f t="shared" si="87"/>
        <v/>
      </c>
      <c r="C2761" s="12"/>
      <c r="D2761" s="13">
        <f ca="1">(TODAY()-PACIENTE[[#This Row],[FECHA. DE NACIMIENTO]])/365</f>
        <v>125.87123287671233</v>
      </c>
      <c r="E2761" s="14" t="str">
        <f t="shared" ca="1" si="86"/>
        <v>TERCERA EDAD</v>
      </c>
      <c r="F2761" s="14"/>
    </row>
    <row r="2762" spans="1:6" x14ac:dyDescent="0.25">
      <c r="A2762" s="84" t="str">
        <f t="shared" si="87"/>
        <v/>
      </c>
      <c r="C2762" s="12"/>
      <c r="D2762" s="13">
        <f ca="1">(TODAY()-PACIENTE[[#This Row],[FECHA. DE NACIMIENTO]])/365</f>
        <v>125.87123287671233</v>
      </c>
      <c r="E2762" s="14" t="str">
        <f t="shared" ca="1" si="86"/>
        <v>TERCERA EDAD</v>
      </c>
      <c r="F2762" s="14"/>
    </row>
    <row r="2763" spans="1:6" x14ac:dyDescent="0.25">
      <c r="A2763" s="84" t="str">
        <f t="shared" si="87"/>
        <v/>
      </c>
      <c r="C2763" s="12"/>
      <c r="D2763" s="13">
        <f ca="1">(TODAY()-PACIENTE[[#This Row],[FECHA. DE NACIMIENTO]])/365</f>
        <v>125.87123287671233</v>
      </c>
      <c r="E2763" s="14" t="str">
        <f t="shared" ca="1" si="86"/>
        <v>TERCERA EDAD</v>
      </c>
      <c r="F2763" s="14"/>
    </row>
    <row r="2764" spans="1:6" x14ac:dyDescent="0.25">
      <c r="A2764" s="84" t="str">
        <f t="shared" si="87"/>
        <v/>
      </c>
      <c r="C2764" s="12"/>
      <c r="D2764" s="13">
        <f ca="1">(TODAY()-PACIENTE[[#This Row],[FECHA. DE NACIMIENTO]])/365</f>
        <v>125.87123287671233</v>
      </c>
      <c r="E2764" s="14" t="str">
        <f t="shared" ca="1" si="86"/>
        <v>TERCERA EDAD</v>
      </c>
      <c r="F2764" s="14"/>
    </row>
    <row r="2765" spans="1:6" x14ac:dyDescent="0.25">
      <c r="A2765" s="84" t="str">
        <f t="shared" si="87"/>
        <v/>
      </c>
      <c r="C2765" s="12"/>
      <c r="D2765" s="13">
        <f ca="1">(TODAY()-PACIENTE[[#This Row],[FECHA. DE NACIMIENTO]])/365</f>
        <v>125.87123287671233</v>
      </c>
      <c r="E2765" s="14" t="str">
        <f t="shared" ca="1" si="86"/>
        <v>TERCERA EDAD</v>
      </c>
      <c r="F2765" s="14"/>
    </row>
    <row r="2766" spans="1:6" x14ac:dyDescent="0.25">
      <c r="A2766" s="84" t="str">
        <f t="shared" si="87"/>
        <v/>
      </c>
      <c r="C2766" s="12"/>
      <c r="D2766" s="13">
        <f ca="1">(TODAY()-PACIENTE[[#This Row],[FECHA. DE NACIMIENTO]])/365</f>
        <v>125.87123287671233</v>
      </c>
      <c r="E2766" s="14" t="str">
        <f t="shared" ca="1" si="86"/>
        <v>TERCERA EDAD</v>
      </c>
      <c r="F2766" s="14"/>
    </row>
    <row r="2767" spans="1:6" x14ac:dyDescent="0.25">
      <c r="A2767" s="84" t="str">
        <f t="shared" si="87"/>
        <v/>
      </c>
      <c r="C2767" s="12"/>
      <c r="D2767" s="13">
        <f ca="1">(TODAY()-PACIENTE[[#This Row],[FECHA. DE NACIMIENTO]])/365</f>
        <v>125.87123287671233</v>
      </c>
      <c r="E2767" s="14" t="str">
        <f t="shared" ca="1" si="86"/>
        <v>TERCERA EDAD</v>
      </c>
      <c r="F2767" s="14"/>
    </row>
    <row r="2768" spans="1:6" x14ac:dyDescent="0.25">
      <c r="A2768" s="84" t="str">
        <f t="shared" si="87"/>
        <v/>
      </c>
      <c r="C2768" s="12"/>
      <c r="D2768" s="13">
        <f ca="1">(TODAY()-PACIENTE[[#This Row],[FECHA. DE NACIMIENTO]])/365</f>
        <v>125.87123287671233</v>
      </c>
      <c r="E2768" s="14" t="str">
        <f t="shared" ca="1" si="86"/>
        <v>TERCERA EDAD</v>
      </c>
      <c r="F2768" s="14"/>
    </row>
    <row r="2769" spans="1:6" x14ac:dyDescent="0.25">
      <c r="A2769" s="84" t="str">
        <f t="shared" si="87"/>
        <v/>
      </c>
      <c r="C2769" s="12"/>
      <c r="D2769" s="13">
        <f ca="1">(TODAY()-PACIENTE[[#This Row],[FECHA. DE NACIMIENTO]])/365</f>
        <v>125.87123287671233</v>
      </c>
      <c r="E2769" s="14" t="str">
        <f t="shared" ca="1" si="86"/>
        <v>TERCERA EDAD</v>
      </c>
      <c r="F2769" s="14"/>
    </row>
    <row r="2770" spans="1:6" x14ac:dyDescent="0.25">
      <c r="A2770" s="84" t="str">
        <f t="shared" si="87"/>
        <v/>
      </c>
      <c r="C2770" s="12"/>
      <c r="D2770" s="13">
        <f ca="1">(TODAY()-PACIENTE[[#This Row],[FECHA. DE NACIMIENTO]])/365</f>
        <v>125.87123287671233</v>
      </c>
      <c r="E2770" s="14" t="str">
        <f t="shared" ca="1" si="86"/>
        <v>TERCERA EDAD</v>
      </c>
      <c r="F2770" s="14"/>
    </row>
    <row r="2771" spans="1:6" x14ac:dyDescent="0.25">
      <c r="A2771" s="84" t="str">
        <f t="shared" si="87"/>
        <v/>
      </c>
      <c r="C2771" s="12"/>
      <c r="D2771" s="13">
        <f ca="1">(TODAY()-PACIENTE[[#This Row],[FECHA. DE NACIMIENTO]])/365</f>
        <v>125.87123287671233</v>
      </c>
      <c r="E2771" s="14" t="str">
        <f t="shared" ca="1" si="86"/>
        <v>TERCERA EDAD</v>
      </c>
      <c r="F2771" s="14"/>
    </row>
    <row r="2772" spans="1:6" x14ac:dyDescent="0.25">
      <c r="A2772" s="84" t="str">
        <f t="shared" si="87"/>
        <v/>
      </c>
      <c r="C2772" s="12"/>
      <c r="D2772" s="13">
        <f ca="1">(TODAY()-PACIENTE[[#This Row],[FECHA. DE NACIMIENTO]])/365</f>
        <v>125.87123287671233</v>
      </c>
      <c r="E2772" s="14" t="str">
        <f t="shared" ca="1" si="86"/>
        <v>TERCERA EDAD</v>
      </c>
      <c r="F2772" s="14"/>
    </row>
    <row r="2773" spans="1:6" x14ac:dyDescent="0.25">
      <c r="A2773" s="84" t="str">
        <f t="shared" si="87"/>
        <v/>
      </c>
      <c r="C2773" s="12"/>
      <c r="D2773" s="13">
        <f ca="1">(TODAY()-PACIENTE[[#This Row],[FECHA. DE NACIMIENTO]])/365</f>
        <v>125.87123287671233</v>
      </c>
      <c r="E2773" s="14" t="str">
        <f t="shared" ca="1" si="86"/>
        <v>TERCERA EDAD</v>
      </c>
      <c r="F2773" s="14"/>
    </row>
    <row r="2774" spans="1:6" x14ac:dyDescent="0.25">
      <c r="A2774" s="84" t="str">
        <f t="shared" si="87"/>
        <v/>
      </c>
      <c r="C2774" s="12"/>
      <c r="D2774" s="13">
        <f ca="1">(TODAY()-PACIENTE[[#This Row],[FECHA. DE NACIMIENTO]])/365</f>
        <v>125.87123287671233</v>
      </c>
      <c r="E2774" s="14" t="str">
        <f t="shared" ca="1" si="86"/>
        <v>TERCERA EDAD</v>
      </c>
      <c r="F2774" s="14"/>
    </row>
    <row r="2775" spans="1:6" x14ac:dyDescent="0.25">
      <c r="A2775" s="84" t="str">
        <f t="shared" si="87"/>
        <v/>
      </c>
      <c r="C2775" s="12"/>
      <c r="D2775" s="13">
        <f ca="1">(TODAY()-PACIENTE[[#This Row],[FECHA. DE NACIMIENTO]])/365</f>
        <v>125.87123287671233</v>
      </c>
      <c r="E2775" s="14" t="str">
        <f t="shared" ca="1" si="86"/>
        <v>TERCERA EDAD</v>
      </c>
      <c r="F2775" s="14"/>
    </row>
    <row r="2776" spans="1:6" x14ac:dyDescent="0.25">
      <c r="A2776" s="84" t="str">
        <f t="shared" si="87"/>
        <v/>
      </c>
      <c r="C2776" s="12"/>
      <c r="D2776" s="13">
        <f ca="1">(TODAY()-PACIENTE[[#This Row],[FECHA. DE NACIMIENTO]])/365</f>
        <v>125.87123287671233</v>
      </c>
      <c r="E2776" s="14" t="str">
        <f t="shared" ca="1" si="86"/>
        <v>TERCERA EDAD</v>
      </c>
      <c r="F2776" s="14"/>
    </row>
    <row r="2777" spans="1:6" x14ac:dyDescent="0.25">
      <c r="A2777" s="84" t="str">
        <f t="shared" si="87"/>
        <v/>
      </c>
      <c r="C2777" s="12"/>
      <c r="D2777" s="13">
        <f ca="1">(TODAY()-PACIENTE[[#This Row],[FECHA. DE NACIMIENTO]])/365</f>
        <v>125.87123287671233</v>
      </c>
      <c r="E2777" s="14" t="str">
        <f t="shared" ca="1" si="86"/>
        <v>TERCERA EDAD</v>
      </c>
      <c r="F2777" s="14"/>
    </row>
    <row r="2778" spans="1:6" x14ac:dyDescent="0.25">
      <c r="A2778" s="84" t="str">
        <f t="shared" si="87"/>
        <v/>
      </c>
      <c r="C2778" s="12"/>
      <c r="D2778" s="13">
        <f ca="1">(TODAY()-PACIENTE[[#This Row],[FECHA. DE NACIMIENTO]])/365</f>
        <v>125.87123287671233</v>
      </c>
      <c r="E2778" s="14" t="str">
        <f t="shared" ca="1" si="86"/>
        <v>TERCERA EDAD</v>
      </c>
      <c r="F2778" s="14"/>
    </row>
    <row r="2779" spans="1:6" x14ac:dyDescent="0.25">
      <c r="A2779" s="84" t="str">
        <f t="shared" si="87"/>
        <v/>
      </c>
      <c r="C2779" s="12"/>
      <c r="D2779" s="13">
        <f ca="1">(TODAY()-PACIENTE[[#This Row],[FECHA. DE NACIMIENTO]])/365</f>
        <v>125.87123287671233</v>
      </c>
      <c r="E2779" s="14" t="str">
        <f t="shared" ca="1" si="86"/>
        <v>TERCERA EDAD</v>
      </c>
      <c r="F2779" s="14"/>
    </row>
    <row r="2780" spans="1:6" x14ac:dyDescent="0.25">
      <c r="A2780" s="84" t="str">
        <f t="shared" si="87"/>
        <v/>
      </c>
      <c r="C2780" s="12"/>
      <c r="D2780" s="13">
        <f ca="1">(TODAY()-PACIENTE[[#This Row],[FECHA. DE NACIMIENTO]])/365</f>
        <v>125.87123287671233</v>
      </c>
      <c r="E2780" s="14" t="str">
        <f t="shared" ca="1" si="86"/>
        <v>TERCERA EDAD</v>
      </c>
      <c r="F2780" s="14"/>
    </row>
    <row r="2781" spans="1:6" x14ac:dyDescent="0.25">
      <c r="A2781" s="84" t="str">
        <f t="shared" si="87"/>
        <v/>
      </c>
      <c r="C2781" s="12"/>
      <c r="D2781" s="13">
        <f ca="1">(TODAY()-PACIENTE[[#This Row],[FECHA. DE NACIMIENTO]])/365</f>
        <v>125.87123287671233</v>
      </c>
      <c r="E2781" s="14" t="str">
        <f t="shared" ca="1" si="86"/>
        <v>TERCERA EDAD</v>
      </c>
      <c r="F2781" s="14"/>
    </row>
    <row r="2782" spans="1:6" x14ac:dyDescent="0.25">
      <c r="A2782" s="84" t="str">
        <f t="shared" si="87"/>
        <v/>
      </c>
      <c r="C2782" s="12"/>
      <c r="D2782" s="13">
        <f ca="1">(TODAY()-PACIENTE[[#This Row],[FECHA. DE NACIMIENTO]])/365</f>
        <v>125.87123287671233</v>
      </c>
      <c r="E2782" s="14" t="str">
        <f t="shared" ca="1" si="86"/>
        <v>TERCERA EDAD</v>
      </c>
      <c r="F2782" s="14"/>
    </row>
    <row r="2783" spans="1:6" x14ac:dyDescent="0.25">
      <c r="A2783" s="84" t="str">
        <f t="shared" si="87"/>
        <v/>
      </c>
      <c r="C2783" s="12"/>
      <c r="D2783" s="13">
        <f ca="1">(TODAY()-PACIENTE[[#This Row],[FECHA. DE NACIMIENTO]])/365</f>
        <v>125.87123287671233</v>
      </c>
      <c r="E2783" s="14" t="str">
        <f t="shared" ca="1" si="86"/>
        <v>TERCERA EDAD</v>
      </c>
      <c r="F2783" s="14"/>
    </row>
    <row r="2784" spans="1:6" x14ac:dyDescent="0.25">
      <c r="A2784" s="84" t="str">
        <f t="shared" si="87"/>
        <v/>
      </c>
      <c r="C2784" s="12"/>
      <c r="D2784" s="13">
        <f ca="1">(TODAY()-PACIENTE[[#This Row],[FECHA. DE NACIMIENTO]])/365</f>
        <v>125.87123287671233</v>
      </c>
      <c r="E2784" s="14" t="str">
        <f t="shared" ca="1" si="86"/>
        <v>TERCERA EDAD</v>
      </c>
      <c r="F2784" s="14"/>
    </row>
    <row r="2785" spans="1:6" x14ac:dyDescent="0.25">
      <c r="A2785" s="84" t="str">
        <f t="shared" si="87"/>
        <v/>
      </c>
      <c r="C2785" s="12"/>
      <c r="D2785" s="13">
        <f ca="1">(TODAY()-PACIENTE[[#This Row],[FECHA. DE NACIMIENTO]])/365</f>
        <v>125.87123287671233</v>
      </c>
      <c r="E2785" s="14" t="str">
        <f t="shared" ca="1" si="86"/>
        <v>TERCERA EDAD</v>
      </c>
      <c r="F2785" s="14"/>
    </row>
    <row r="2786" spans="1:6" x14ac:dyDescent="0.25">
      <c r="A2786" s="84" t="str">
        <f t="shared" si="87"/>
        <v/>
      </c>
      <c r="C2786" s="12"/>
      <c r="D2786" s="13">
        <f ca="1">(TODAY()-PACIENTE[[#This Row],[FECHA. DE NACIMIENTO]])/365</f>
        <v>125.87123287671233</v>
      </c>
      <c r="E2786" s="14" t="str">
        <f t="shared" ca="1" si="86"/>
        <v>TERCERA EDAD</v>
      </c>
      <c r="F2786" s="14"/>
    </row>
    <row r="2787" spans="1:6" x14ac:dyDescent="0.25">
      <c r="A2787" s="84" t="str">
        <f t="shared" si="87"/>
        <v/>
      </c>
      <c r="C2787" s="12"/>
      <c r="D2787" s="13">
        <f ca="1">(TODAY()-PACIENTE[[#This Row],[FECHA. DE NACIMIENTO]])/365</f>
        <v>125.87123287671233</v>
      </c>
      <c r="E2787" s="14" t="str">
        <f t="shared" ca="1" si="86"/>
        <v>TERCERA EDAD</v>
      </c>
      <c r="F2787" s="14"/>
    </row>
    <row r="2788" spans="1:6" x14ac:dyDescent="0.25">
      <c r="A2788" s="84" t="str">
        <f t="shared" si="87"/>
        <v/>
      </c>
      <c r="C2788" s="12"/>
      <c r="D2788" s="13">
        <f ca="1">(TODAY()-PACIENTE[[#This Row],[FECHA. DE NACIMIENTO]])/365</f>
        <v>125.87123287671233</v>
      </c>
      <c r="E2788" s="14" t="str">
        <f t="shared" ca="1" si="86"/>
        <v>TERCERA EDAD</v>
      </c>
      <c r="F2788" s="14"/>
    </row>
    <row r="2789" spans="1:6" x14ac:dyDescent="0.25">
      <c r="A2789" s="84" t="str">
        <f t="shared" si="87"/>
        <v/>
      </c>
      <c r="C2789" s="12"/>
      <c r="D2789" s="13">
        <f ca="1">(TODAY()-PACIENTE[[#This Row],[FECHA. DE NACIMIENTO]])/365</f>
        <v>125.87123287671233</v>
      </c>
      <c r="E2789" s="14" t="str">
        <f t="shared" ca="1" si="86"/>
        <v>TERCERA EDAD</v>
      </c>
      <c r="F2789" s="14"/>
    </row>
    <row r="2790" spans="1:6" x14ac:dyDescent="0.25">
      <c r="A2790" s="84" t="str">
        <f t="shared" si="87"/>
        <v/>
      </c>
      <c r="C2790" s="12"/>
      <c r="D2790" s="13">
        <f ca="1">(TODAY()-PACIENTE[[#This Row],[FECHA. DE NACIMIENTO]])/365</f>
        <v>125.87123287671233</v>
      </c>
      <c r="E2790" s="14" t="str">
        <f t="shared" ca="1" si="86"/>
        <v>TERCERA EDAD</v>
      </c>
      <c r="F2790" s="14"/>
    </row>
    <row r="2791" spans="1:6" x14ac:dyDescent="0.25">
      <c r="A2791" s="84" t="str">
        <f t="shared" si="87"/>
        <v/>
      </c>
      <c r="C2791" s="12"/>
      <c r="D2791" s="13">
        <f ca="1">(TODAY()-PACIENTE[[#This Row],[FECHA. DE NACIMIENTO]])/365</f>
        <v>125.87123287671233</v>
      </c>
      <c r="E2791" s="14" t="str">
        <f t="shared" ca="1" si="86"/>
        <v>TERCERA EDAD</v>
      </c>
      <c r="F2791" s="14"/>
    </row>
    <row r="2792" spans="1:6" x14ac:dyDescent="0.25">
      <c r="A2792" s="84" t="str">
        <f t="shared" si="87"/>
        <v/>
      </c>
      <c r="C2792" s="12"/>
      <c r="D2792" s="13">
        <f ca="1">(TODAY()-PACIENTE[[#This Row],[FECHA. DE NACIMIENTO]])/365</f>
        <v>125.87123287671233</v>
      </c>
      <c r="E2792" s="14" t="str">
        <f t="shared" ca="1" si="86"/>
        <v>TERCERA EDAD</v>
      </c>
      <c r="F2792" s="14"/>
    </row>
    <row r="2793" spans="1:6" x14ac:dyDescent="0.25">
      <c r="A2793" s="84" t="str">
        <f t="shared" si="87"/>
        <v/>
      </c>
      <c r="C2793" s="12"/>
      <c r="D2793" s="13">
        <f ca="1">(TODAY()-PACIENTE[[#This Row],[FECHA. DE NACIMIENTO]])/365</f>
        <v>125.87123287671233</v>
      </c>
      <c r="E2793" s="14" t="str">
        <f t="shared" ca="1" si="86"/>
        <v>TERCERA EDAD</v>
      </c>
      <c r="F2793" s="14"/>
    </row>
    <row r="2794" spans="1:6" x14ac:dyDescent="0.25">
      <c r="A2794" s="84" t="str">
        <f t="shared" si="87"/>
        <v/>
      </c>
      <c r="C2794" s="12"/>
      <c r="D2794" s="13">
        <f ca="1">(TODAY()-PACIENTE[[#This Row],[FECHA. DE NACIMIENTO]])/365</f>
        <v>125.87123287671233</v>
      </c>
      <c r="E2794" s="14" t="str">
        <f t="shared" ref="E2794:E2857" ca="1" si="88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7"/>
        <v/>
      </c>
      <c r="C2795" s="12"/>
      <c r="D2795" s="13">
        <f ca="1">(TODAY()-PACIENTE[[#This Row],[FECHA. DE NACIMIENTO]])/365</f>
        <v>125.87123287671233</v>
      </c>
      <c r="E2795" s="14" t="str">
        <f t="shared" ca="1" si="88"/>
        <v>TERCERA EDAD</v>
      </c>
      <c r="F2795" s="14"/>
    </row>
    <row r="2796" spans="1:6" x14ac:dyDescent="0.25">
      <c r="A2796" s="84" t="str">
        <f t="shared" si="87"/>
        <v/>
      </c>
      <c r="C2796" s="12"/>
      <c r="D2796" s="13">
        <f ca="1">(TODAY()-PACIENTE[[#This Row],[FECHA. DE NACIMIENTO]])/365</f>
        <v>125.87123287671233</v>
      </c>
      <c r="E2796" s="14" t="str">
        <f t="shared" ca="1" si="88"/>
        <v>TERCERA EDAD</v>
      </c>
      <c r="F2796" s="14"/>
    </row>
    <row r="2797" spans="1:6" x14ac:dyDescent="0.25">
      <c r="A2797" s="84" t="str">
        <f t="shared" si="87"/>
        <v/>
      </c>
      <c r="C2797" s="12"/>
      <c r="D2797" s="13">
        <f ca="1">(TODAY()-PACIENTE[[#This Row],[FECHA. DE NACIMIENTO]])/365</f>
        <v>125.87123287671233</v>
      </c>
      <c r="E2797" s="14" t="str">
        <f t="shared" ca="1" si="88"/>
        <v>TERCERA EDAD</v>
      </c>
      <c r="F2797" s="14"/>
    </row>
    <row r="2798" spans="1:6" x14ac:dyDescent="0.25">
      <c r="A2798" s="84" t="str">
        <f t="shared" si="87"/>
        <v/>
      </c>
      <c r="C2798" s="12"/>
      <c r="D2798" s="13">
        <f ca="1">(TODAY()-PACIENTE[[#This Row],[FECHA. DE NACIMIENTO]])/365</f>
        <v>125.87123287671233</v>
      </c>
      <c r="E2798" s="14" t="str">
        <f t="shared" ca="1" si="88"/>
        <v>TERCERA EDAD</v>
      </c>
      <c r="F2798" s="14"/>
    </row>
    <row r="2799" spans="1:6" x14ac:dyDescent="0.25">
      <c r="A2799" s="84" t="str">
        <f t="shared" ref="A2799:A2862" si="89">IF(B2799&lt;&gt;"",$A2798+1,"")</f>
        <v/>
      </c>
      <c r="C2799" s="12"/>
      <c r="D2799" s="13">
        <f ca="1">(TODAY()-PACIENTE[[#This Row],[FECHA. DE NACIMIENTO]])/365</f>
        <v>125.87123287671233</v>
      </c>
      <c r="E2799" s="14" t="str">
        <f t="shared" ca="1" si="88"/>
        <v>TERCERA EDAD</v>
      </c>
      <c r="F2799" s="14"/>
    </row>
    <row r="2800" spans="1:6" x14ac:dyDescent="0.25">
      <c r="A2800" s="84" t="str">
        <f t="shared" si="89"/>
        <v/>
      </c>
      <c r="C2800" s="12"/>
      <c r="D2800" s="13">
        <f ca="1">(TODAY()-PACIENTE[[#This Row],[FECHA. DE NACIMIENTO]])/365</f>
        <v>125.87123287671233</v>
      </c>
      <c r="E2800" s="14" t="str">
        <f t="shared" ca="1" si="88"/>
        <v>TERCERA EDAD</v>
      </c>
      <c r="F2800" s="14"/>
    </row>
    <row r="2801" spans="1:6" x14ac:dyDescent="0.25">
      <c r="A2801" s="84" t="str">
        <f t="shared" si="89"/>
        <v/>
      </c>
      <c r="C2801" s="12"/>
      <c r="D2801" s="13">
        <f ca="1">(TODAY()-PACIENTE[[#This Row],[FECHA. DE NACIMIENTO]])/365</f>
        <v>125.87123287671233</v>
      </c>
      <c r="E2801" s="14" t="str">
        <f t="shared" ca="1" si="88"/>
        <v>TERCERA EDAD</v>
      </c>
      <c r="F2801" s="14"/>
    </row>
    <row r="2802" spans="1:6" x14ac:dyDescent="0.25">
      <c r="A2802" s="84" t="str">
        <f t="shared" si="89"/>
        <v/>
      </c>
      <c r="C2802" s="12"/>
      <c r="D2802" s="13">
        <f ca="1">(TODAY()-PACIENTE[[#This Row],[FECHA. DE NACIMIENTO]])/365</f>
        <v>125.87123287671233</v>
      </c>
      <c r="E2802" s="14" t="str">
        <f t="shared" ca="1" si="88"/>
        <v>TERCERA EDAD</v>
      </c>
      <c r="F2802" s="14"/>
    </row>
    <row r="2803" spans="1:6" x14ac:dyDescent="0.25">
      <c r="A2803" s="84" t="str">
        <f t="shared" si="89"/>
        <v/>
      </c>
      <c r="C2803" s="12"/>
      <c r="D2803" s="13">
        <f ca="1">(TODAY()-PACIENTE[[#This Row],[FECHA. DE NACIMIENTO]])/365</f>
        <v>125.87123287671233</v>
      </c>
      <c r="E2803" s="14" t="str">
        <f t="shared" ca="1" si="88"/>
        <v>TERCERA EDAD</v>
      </c>
      <c r="F2803" s="14"/>
    </row>
    <row r="2804" spans="1:6" x14ac:dyDescent="0.25">
      <c r="A2804" s="84" t="str">
        <f t="shared" si="89"/>
        <v/>
      </c>
      <c r="C2804" s="12"/>
      <c r="D2804" s="13">
        <f ca="1">(TODAY()-PACIENTE[[#This Row],[FECHA. DE NACIMIENTO]])/365</f>
        <v>125.87123287671233</v>
      </c>
      <c r="E2804" s="14" t="str">
        <f t="shared" ca="1" si="88"/>
        <v>TERCERA EDAD</v>
      </c>
      <c r="F2804" s="14"/>
    </row>
    <row r="2805" spans="1:6" x14ac:dyDescent="0.25">
      <c r="A2805" s="84" t="str">
        <f t="shared" si="89"/>
        <v/>
      </c>
      <c r="C2805" s="12"/>
      <c r="D2805" s="13">
        <f ca="1">(TODAY()-PACIENTE[[#This Row],[FECHA. DE NACIMIENTO]])/365</f>
        <v>125.87123287671233</v>
      </c>
      <c r="E2805" s="14" t="str">
        <f t="shared" ca="1" si="88"/>
        <v>TERCERA EDAD</v>
      </c>
      <c r="F2805" s="14"/>
    </row>
    <row r="2806" spans="1:6" x14ac:dyDescent="0.25">
      <c r="A2806" s="84" t="str">
        <f t="shared" si="89"/>
        <v/>
      </c>
      <c r="C2806" s="12"/>
      <c r="D2806" s="13">
        <f ca="1">(TODAY()-PACIENTE[[#This Row],[FECHA. DE NACIMIENTO]])/365</f>
        <v>125.87123287671233</v>
      </c>
      <c r="E2806" s="14" t="str">
        <f t="shared" ca="1" si="88"/>
        <v>TERCERA EDAD</v>
      </c>
      <c r="F2806" s="14"/>
    </row>
    <row r="2807" spans="1:6" x14ac:dyDescent="0.25">
      <c r="A2807" s="84" t="str">
        <f t="shared" si="89"/>
        <v/>
      </c>
      <c r="C2807" s="12"/>
      <c r="D2807" s="13">
        <f ca="1">(TODAY()-PACIENTE[[#This Row],[FECHA. DE NACIMIENTO]])/365</f>
        <v>125.87123287671233</v>
      </c>
      <c r="E2807" s="14" t="str">
        <f t="shared" ca="1" si="88"/>
        <v>TERCERA EDAD</v>
      </c>
      <c r="F2807" s="14"/>
    </row>
    <row r="2808" spans="1:6" x14ac:dyDescent="0.25">
      <c r="A2808" s="84" t="str">
        <f t="shared" si="89"/>
        <v/>
      </c>
      <c r="C2808" s="12"/>
      <c r="D2808" s="13">
        <f ca="1">(TODAY()-PACIENTE[[#This Row],[FECHA. DE NACIMIENTO]])/365</f>
        <v>125.87123287671233</v>
      </c>
      <c r="E2808" s="14" t="str">
        <f t="shared" ca="1" si="88"/>
        <v>TERCERA EDAD</v>
      </c>
      <c r="F2808" s="14"/>
    </row>
    <row r="2809" spans="1:6" x14ac:dyDescent="0.25">
      <c r="A2809" s="84" t="str">
        <f t="shared" si="89"/>
        <v/>
      </c>
      <c r="C2809" s="12"/>
      <c r="D2809" s="13">
        <f ca="1">(TODAY()-PACIENTE[[#This Row],[FECHA. DE NACIMIENTO]])/365</f>
        <v>125.87123287671233</v>
      </c>
      <c r="E2809" s="14" t="str">
        <f t="shared" ca="1" si="88"/>
        <v>TERCERA EDAD</v>
      </c>
      <c r="F2809" s="14"/>
    </row>
    <row r="2810" spans="1:6" x14ac:dyDescent="0.25">
      <c r="A2810" s="84" t="str">
        <f t="shared" si="89"/>
        <v/>
      </c>
      <c r="C2810" s="12"/>
      <c r="D2810" s="13">
        <f ca="1">(TODAY()-PACIENTE[[#This Row],[FECHA. DE NACIMIENTO]])/365</f>
        <v>125.87123287671233</v>
      </c>
      <c r="E2810" s="14" t="str">
        <f t="shared" ca="1" si="88"/>
        <v>TERCERA EDAD</v>
      </c>
      <c r="F2810" s="14"/>
    </row>
    <row r="2811" spans="1:6" x14ac:dyDescent="0.25">
      <c r="A2811" s="84" t="str">
        <f t="shared" si="89"/>
        <v/>
      </c>
      <c r="C2811" s="12"/>
      <c r="D2811" s="13">
        <f ca="1">(TODAY()-PACIENTE[[#This Row],[FECHA. DE NACIMIENTO]])/365</f>
        <v>125.87123287671233</v>
      </c>
      <c r="E2811" s="14" t="str">
        <f t="shared" ca="1" si="88"/>
        <v>TERCERA EDAD</v>
      </c>
      <c r="F2811" s="14"/>
    </row>
    <row r="2812" spans="1:6" x14ac:dyDescent="0.25">
      <c r="A2812" s="84" t="str">
        <f t="shared" si="89"/>
        <v/>
      </c>
      <c r="C2812" s="12"/>
      <c r="D2812" s="13">
        <f ca="1">(TODAY()-PACIENTE[[#This Row],[FECHA. DE NACIMIENTO]])/365</f>
        <v>125.87123287671233</v>
      </c>
      <c r="E2812" s="14" t="str">
        <f t="shared" ca="1" si="88"/>
        <v>TERCERA EDAD</v>
      </c>
      <c r="F2812" s="14"/>
    </row>
    <row r="2813" spans="1:6" x14ac:dyDescent="0.25">
      <c r="A2813" s="84" t="str">
        <f t="shared" si="89"/>
        <v/>
      </c>
      <c r="C2813" s="12"/>
      <c r="D2813" s="13">
        <f ca="1">(TODAY()-PACIENTE[[#This Row],[FECHA. DE NACIMIENTO]])/365</f>
        <v>125.87123287671233</v>
      </c>
      <c r="E2813" s="14" t="str">
        <f t="shared" ca="1" si="88"/>
        <v>TERCERA EDAD</v>
      </c>
      <c r="F2813" s="14"/>
    </row>
    <row r="2814" spans="1:6" x14ac:dyDescent="0.25">
      <c r="A2814" s="84" t="str">
        <f t="shared" si="89"/>
        <v/>
      </c>
      <c r="C2814" s="12"/>
      <c r="D2814" s="13">
        <f ca="1">(TODAY()-PACIENTE[[#This Row],[FECHA. DE NACIMIENTO]])/365</f>
        <v>125.87123287671233</v>
      </c>
      <c r="E2814" s="14" t="str">
        <f t="shared" ca="1" si="88"/>
        <v>TERCERA EDAD</v>
      </c>
      <c r="F2814" s="14"/>
    </row>
    <row r="2815" spans="1:6" x14ac:dyDescent="0.25">
      <c r="A2815" s="84" t="str">
        <f t="shared" si="89"/>
        <v/>
      </c>
      <c r="C2815" s="12"/>
      <c r="D2815" s="13">
        <f ca="1">(TODAY()-PACIENTE[[#This Row],[FECHA. DE NACIMIENTO]])/365</f>
        <v>125.87123287671233</v>
      </c>
      <c r="E2815" s="14" t="str">
        <f t="shared" ca="1" si="88"/>
        <v>TERCERA EDAD</v>
      </c>
      <c r="F2815" s="14"/>
    </row>
    <row r="2816" spans="1:6" x14ac:dyDescent="0.25">
      <c r="A2816" s="84" t="str">
        <f t="shared" si="89"/>
        <v/>
      </c>
      <c r="C2816" s="12"/>
      <c r="D2816" s="13">
        <f ca="1">(TODAY()-PACIENTE[[#This Row],[FECHA. DE NACIMIENTO]])/365</f>
        <v>125.87123287671233</v>
      </c>
      <c r="E2816" s="14" t="str">
        <f t="shared" ca="1" si="88"/>
        <v>TERCERA EDAD</v>
      </c>
      <c r="F2816" s="14"/>
    </row>
    <row r="2817" spans="1:6" x14ac:dyDescent="0.25">
      <c r="A2817" s="84" t="str">
        <f t="shared" si="89"/>
        <v/>
      </c>
      <c r="C2817" s="12"/>
      <c r="D2817" s="13">
        <f ca="1">(TODAY()-PACIENTE[[#This Row],[FECHA. DE NACIMIENTO]])/365</f>
        <v>125.87123287671233</v>
      </c>
      <c r="E2817" s="14" t="str">
        <f t="shared" ca="1" si="88"/>
        <v>TERCERA EDAD</v>
      </c>
      <c r="F2817" s="14"/>
    </row>
    <row r="2818" spans="1:6" x14ac:dyDescent="0.25">
      <c r="A2818" s="84" t="str">
        <f t="shared" si="89"/>
        <v/>
      </c>
      <c r="C2818" s="12"/>
      <c r="D2818" s="13">
        <f ca="1">(TODAY()-PACIENTE[[#This Row],[FECHA. DE NACIMIENTO]])/365</f>
        <v>125.87123287671233</v>
      </c>
      <c r="E2818" s="14" t="str">
        <f t="shared" ca="1" si="88"/>
        <v>TERCERA EDAD</v>
      </c>
      <c r="F2818" s="14"/>
    </row>
    <row r="2819" spans="1:6" x14ac:dyDescent="0.25">
      <c r="A2819" s="84" t="str">
        <f t="shared" si="89"/>
        <v/>
      </c>
      <c r="C2819" s="12"/>
      <c r="D2819" s="13">
        <f ca="1">(TODAY()-PACIENTE[[#This Row],[FECHA. DE NACIMIENTO]])/365</f>
        <v>125.87123287671233</v>
      </c>
      <c r="E2819" s="14" t="str">
        <f t="shared" ca="1" si="88"/>
        <v>TERCERA EDAD</v>
      </c>
      <c r="F2819" s="14"/>
    </row>
    <row r="2820" spans="1:6" x14ac:dyDescent="0.25">
      <c r="A2820" s="84" t="str">
        <f t="shared" si="89"/>
        <v/>
      </c>
      <c r="C2820" s="12"/>
      <c r="D2820" s="13">
        <f ca="1">(TODAY()-PACIENTE[[#This Row],[FECHA. DE NACIMIENTO]])/365</f>
        <v>125.87123287671233</v>
      </c>
      <c r="E2820" s="14" t="str">
        <f t="shared" ca="1" si="88"/>
        <v>TERCERA EDAD</v>
      </c>
      <c r="F2820" s="14"/>
    </row>
    <row r="2821" spans="1:6" x14ac:dyDescent="0.25">
      <c r="A2821" s="84" t="str">
        <f t="shared" si="89"/>
        <v/>
      </c>
      <c r="C2821" s="12"/>
      <c r="D2821" s="13">
        <f ca="1">(TODAY()-PACIENTE[[#This Row],[FECHA. DE NACIMIENTO]])/365</f>
        <v>125.87123287671233</v>
      </c>
      <c r="E2821" s="14" t="str">
        <f t="shared" ca="1" si="88"/>
        <v>TERCERA EDAD</v>
      </c>
      <c r="F2821" s="14"/>
    </row>
    <row r="2822" spans="1:6" x14ac:dyDescent="0.25">
      <c r="A2822" s="84" t="str">
        <f t="shared" si="89"/>
        <v/>
      </c>
      <c r="C2822" s="12"/>
      <c r="D2822" s="13">
        <f ca="1">(TODAY()-PACIENTE[[#This Row],[FECHA. DE NACIMIENTO]])/365</f>
        <v>125.87123287671233</v>
      </c>
      <c r="E2822" s="14" t="str">
        <f t="shared" ca="1" si="88"/>
        <v>TERCERA EDAD</v>
      </c>
      <c r="F2822" s="14"/>
    </row>
    <row r="2823" spans="1:6" x14ac:dyDescent="0.25">
      <c r="A2823" s="84" t="str">
        <f t="shared" si="89"/>
        <v/>
      </c>
      <c r="C2823" s="12"/>
      <c r="D2823" s="13">
        <f ca="1">(TODAY()-PACIENTE[[#This Row],[FECHA. DE NACIMIENTO]])/365</f>
        <v>125.87123287671233</v>
      </c>
      <c r="E2823" s="14" t="str">
        <f t="shared" ca="1" si="88"/>
        <v>TERCERA EDAD</v>
      </c>
      <c r="F2823" s="14"/>
    </row>
    <row r="2824" spans="1:6" x14ac:dyDescent="0.25">
      <c r="A2824" s="84" t="str">
        <f t="shared" si="89"/>
        <v/>
      </c>
      <c r="C2824" s="12"/>
      <c r="D2824" s="13">
        <f ca="1">(TODAY()-PACIENTE[[#This Row],[FECHA. DE NACIMIENTO]])/365</f>
        <v>125.87123287671233</v>
      </c>
      <c r="E2824" s="14" t="str">
        <f t="shared" ca="1" si="88"/>
        <v>TERCERA EDAD</v>
      </c>
      <c r="F2824" s="14"/>
    </row>
    <row r="2825" spans="1:6" x14ac:dyDescent="0.25">
      <c r="A2825" s="84" t="str">
        <f t="shared" si="89"/>
        <v/>
      </c>
      <c r="C2825" s="12"/>
      <c r="D2825" s="13">
        <f ca="1">(TODAY()-PACIENTE[[#This Row],[FECHA. DE NACIMIENTO]])/365</f>
        <v>125.87123287671233</v>
      </c>
      <c r="E2825" s="14" t="str">
        <f t="shared" ca="1" si="88"/>
        <v>TERCERA EDAD</v>
      </c>
      <c r="F2825" s="14"/>
    </row>
    <row r="2826" spans="1:6" x14ac:dyDescent="0.25">
      <c r="A2826" s="84" t="str">
        <f t="shared" si="89"/>
        <v/>
      </c>
      <c r="C2826" s="12"/>
      <c r="D2826" s="13">
        <f ca="1">(TODAY()-PACIENTE[[#This Row],[FECHA. DE NACIMIENTO]])/365</f>
        <v>125.87123287671233</v>
      </c>
      <c r="E2826" s="14" t="str">
        <f t="shared" ca="1" si="88"/>
        <v>TERCERA EDAD</v>
      </c>
      <c r="F2826" s="14"/>
    </row>
    <row r="2827" spans="1:6" x14ac:dyDescent="0.25">
      <c r="A2827" s="84" t="str">
        <f t="shared" si="89"/>
        <v/>
      </c>
      <c r="C2827" s="12"/>
      <c r="D2827" s="13">
        <f ca="1">(TODAY()-PACIENTE[[#This Row],[FECHA. DE NACIMIENTO]])/365</f>
        <v>125.87123287671233</v>
      </c>
      <c r="E2827" s="14" t="str">
        <f t="shared" ca="1" si="88"/>
        <v>TERCERA EDAD</v>
      </c>
      <c r="F2827" s="14"/>
    </row>
    <row r="2828" spans="1:6" x14ac:dyDescent="0.25">
      <c r="A2828" s="84" t="str">
        <f t="shared" si="89"/>
        <v/>
      </c>
      <c r="C2828" s="12"/>
      <c r="D2828" s="13">
        <f ca="1">(TODAY()-PACIENTE[[#This Row],[FECHA. DE NACIMIENTO]])/365</f>
        <v>125.87123287671233</v>
      </c>
      <c r="E2828" s="14" t="str">
        <f t="shared" ca="1" si="88"/>
        <v>TERCERA EDAD</v>
      </c>
      <c r="F2828" s="14"/>
    </row>
    <row r="2829" spans="1:6" x14ac:dyDescent="0.25">
      <c r="A2829" s="84" t="str">
        <f t="shared" si="89"/>
        <v/>
      </c>
      <c r="C2829" s="12"/>
      <c r="D2829" s="13">
        <f ca="1">(TODAY()-PACIENTE[[#This Row],[FECHA. DE NACIMIENTO]])/365</f>
        <v>125.87123287671233</v>
      </c>
      <c r="E2829" s="14" t="str">
        <f t="shared" ca="1" si="88"/>
        <v>TERCERA EDAD</v>
      </c>
      <c r="F2829" s="14"/>
    </row>
    <row r="2830" spans="1:6" x14ac:dyDescent="0.25">
      <c r="A2830" s="84" t="str">
        <f t="shared" si="89"/>
        <v/>
      </c>
      <c r="C2830" s="12"/>
      <c r="D2830" s="13">
        <f ca="1">(TODAY()-PACIENTE[[#This Row],[FECHA. DE NACIMIENTO]])/365</f>
        <v>125.87123287671233</v>
      </c>
      <c r="E2830" s="14" t="str">
        <f t="shared" ca="1" si="88"/>
        <v>TERCERA EDAD</v>
      </c>
      <c r="F2830" s="14"/>
    </row>
    <row r="2831" spans="1:6" x14ac:dyDescent="0.25">
      <c r="A2831" s="84" t="str">
        <f t="shared" si="89"/>
        <v/>
      </c>
      <c r="C2831" s="12"/>
      <c r="D2831" s="13">
        <f ca="1">(TODAY()-PACIENTE[[#This Row],[FECHA. DE NACIMIENTO]])/365</f>
        <v>125.87123287671233</v>
      </c>
      <c r="E2831" s="14" t="str">
        <f t="shared" ca="1" si="88"/>
        <v>TERCERA EDAD</v>
      </c>
      <c r="F2831" s="14"/>
    </row>
    <row r="2832" spans="1:6" x14ac:dyDescent="0.25">
      <c r="A2832" s="84" t="str">
        <f t="shared" si="89"/>
        <v/>
      </c>
      <c r="C2832" s="12"/>
      <c r="D2832" s="13">
        <f ca="1">(TODAY()-PACIENTE[[#This Row],[FECHA. DE NACIMIENTO]])/365</f>
        <v>125.87123287671233</v>
      </c>
      <c r="E2832" s="14" t="str">
        <f t="shared" ca="1" si="88"/>
        <v>TERCERA EDAD</v>
      </c>
      <c r="F2832" s="14"/>
    </row>
    <row r="2833" spans="1:6" x14ac:dyDescent="0.25">
      <c r="A2833" s="84" t="str">
        <f t="shared" si="89"/>
        <v/>
      </c>
      <c r="C2833" s="12"/>
      <c r="D2833" s="13">
        <f ca="1">(TODAY()-PACIENTE[[#This Row],[FECHA. DE NACIMIENTO]])/365</f>
        <v>125.87123287671233</v>
      </c>
      <c r="E2833" s="14" t="str">
        <f t="shared" ca="1" si="88"/>
        <v>TERCERA EDAD</v>
      </c>
      <c r="F2833" s="14"/>
    </row>
    <row r="2834" spans="1:6" x14ac:dyDescent="0.25">
      <c r="A2834" s="84" t="str">
        <f t="shared" si="89"/>
        <v/>
      </c>
      <c r="C2834" s="12"/>
      <c r="D2834" s="13">
        <f ca="1">(TODAY()-PACIENTE[[#This Row],[FECHA. DE NACIMIENTO]])/365</f>
        <v>125.87123287671233</v>
      </c>
      <c r="E2834" s="14" t="str">
        <f t="shared" ca="1" si="88"/>
        <v>TERCERA EDAD</v>
      </c>
      <c r="F2834" s="14"/>
    </row>
    <row r="2835" spans="1:6" x14ac:dyDescent="0.25">
      <c r="A2835" s="84" t="str">
        <f t="shared" si="89"/>
        <v/>
      </c>
      <c r="C2835" s="12"/>
      <c r="D2835" s="13">
        <f ca="1">(TODAY()-PACIENTE[[#This Row],[FECHA. DE NACIMIENTO]])/365</f>
        <v>125.87123287671233</v>
      </c>
      <c r="E2835" s="14" t="str">
        <f t="shared" ca="1" si="88"/>
        <v>TERCERA EDAD</v>
      </c>
      <c r="F2835" s="14"/>
    </row>
    <row r="2836" spans="1:6" x14ac:dyDescent="0.25">
      <c r="A2836" s="84" t="str">
        <f t="shared" si="89"/>
        <v/>
      </c>
      <c r="C2836" s="12"/>
      <c r="D2836" s="13">
        <f ca="1">(TODAY()-PACIENTE[[#This Row],[FECHA. DE NACIMIENTO]])/365</f>
        <v>125.87123287671233</v>
      </c>
      <c r="E2836" s="14" t="str">
        <f t="shared" ca="1" si="88"/>
        <v>TERCERA EDAD</v>
      </c>
      <c r="F2836" s="14"/>
    </row>
    <row r="2837" spans="1:6" x14ac:dyDescent="0.25">
      <c r="A2837" s="84" t="str">
        <f t="shared" si="89"/>
        <v/>
      </c>
      <c r="C2837" s="12"/>
      <c r="D2837" s="13">
        <f ca="1">(TODAY()-PACIENTE[[#This Row],[FECHA. DE NACIMIENTO]])/365</f>
        <v>125.87123287671233</v>
      </c>
      <c r="E2837" s="14" t="str">
        <f t="shared" ca="1" si="88"/>
        <v>TERCERA EDAD</v>
      </c>
      <c r="F2837" s="14"/>
    </row>
    <row r="2838" spans="1:6" x14ac:dyDescent="0.25">
      <c r="A2838" s="84" t="str">
        <f t="shared" si="89"/>
        <v/>
      </c>
      <c r="C2838" s="12"/>
      <c r="D2838" s="13">
        <f ca="1">(TODAY()-PACIENTE[[#This Row],[FECHA. DE NACIMIENTO]])/365</f>
        <v>125.87123287671233</v>
      </c>
      <c r="E2838" s="14" t="str">
        <f t="shared" ca="1" si="88"/>
        <v>TERCERA EDAD</v>
      </c>
      <c r="F2838" s="14"/>
    </row>
    <row r="2839" spans="1:6" x14ac:dyDescent="0.25">
      <c r="A2839" s="84" t="str">
        <f t="shared" si="89"/>
        <v/>
      </c>
      <c r="C2839" s="12"/>
      <c r="D2839" s="13">
        <f ca="1">(TODAY()-PACIENTE[[#This Row],[FECHA. DE NACIMIENTO]])/365</f>
        <v>125.87123287671233</v>
      </c>
      <c r="E2839" s="14" t="str">
        <f t="shared" ca="1" si="88"/>
        <v>TERCERA EDAD</v>
      </c>
      <c r="F2839" s="14"/>
    </row>
    <row r="2840" spans="1:6" x14ac:dyDescent="0.25">
      <c r="A2840" s="84" t="str">
        <f t="shared" si="89"/>
        <v/>
      </c>
      <c r="C2840" s="12"/>
      <c r="D2840" s="13">
        <f ca="1">(TODAY()-PACIENTE[[#This Row],[FECHA. DE NACIMIENTO]])/365</f>
        <v>125.87123287671233</v>
      </c>
      <c r="E2840" s="14" t="str">
        <f t="shared" ca="1" si="88"/>
        <v>TERCERA EDAD</v>
      </c>
      <c r="F2840" s="14"/>
    </row>
    <row r="2841" spans="1:6" x14ac:dyDescent="0.25">
      <c r="A2841" s="84" t="str">
        <f t="shared" si="89"/>
        <v/>
      </c>
      <c r="C2841" s="12"/>
      <c r="D2841" s="13">
        <f ca="1">(TODAY()-PACIENTE[[#This Row],[FECHA. DE NACIMIENTO]])/365</f>
        <v>125.87123287671233</v>
      </c>
      <c r="E2841" s="14" t="str">
        <f t="shared" ca="1" si="88"/>
        <v>TERCERA EDAD</v>
      </c>
      <c r="F2841" s="14"/>
    </row>
    <row r="2842" spans="1:6" x14ac:dyDescent="0.25">
      <c r="A2842" s="84" t="str">
        <f t="shared" si="89"/>
        <v/>
      </c>
      <c r="C2842" s="12"/>
      <c r="D2842" s="13">
        <f ca="1">(TODAY()-PACIENTE[[#This Row],[FECHA. DE NACIMIENTO]])/365</f>
        <v>125.87123287671233</v>
      </c>
      <c r="E2842" s="14" t="str">
        <f t="shared" ca="1" si="88"/>
        <v>TERCERA EDAD</v>
      </c>
      <c r="F2842" s="14"/>
    </row>
    <row r="2843" spans="1:6" x14ac:dyDescent="0.25">
      <c r="A2843" s="84" t="str">
        <f t="shared" si="89"/>
        <v/>
      </c>
      <c r="C2843" s="12"/>
      <c r="D2843" s="13">
        <f ca="1">(TODAY()-PACIENTE[[#This Row],[FECHA. DE NACIMIENTO]])/365</f>
        <v>125.87123287671233</v>
      </c>
      <c r="E2843" s="14" t="str">
        <f t="shared" ca="1" si="88"/>
        <v>TERCERA EDAD</v>
      </c>
      <c r="F2843" s="14"/>
    </row>
    <row r="2844" spans="1:6" x14ac:dyDescent="0.25">
      <c r="A2844" s="84" t="str">
        <f t="shared" si="89"/>
        <v/>
      </c>
      <c r="C2844" s="12"/>
      <c r="D2844" s="13">
        <f ca="1">(TODAY()-PACIENTE[[#This Row],[FECHA. DE NACIMIENTO]])/365</f>
        <v>125.87123287671233</v>
      </c>
      <c r="E2844" s="14" t="str">
        <f t="shared" ca="1" si="88"/>
        <v>TERCERA EDAD</v>
      </c>
      <c r="F2844" s="14"/>
    </row>
    <row r="2845" spans="1:6" x14ac:dyDescent="0.25">
      <c r="A2845" s="84" t="str">
        <f t="shared" si="89"/>
        <v/>
      </c>
      <c r="C2845" s="12"/>
      <c r="D2845" s="13">
        <f ca="1">(TODAY()-PACIENTE[[#This Row],[FECHA. DE NACIMIENTO]])/365</f>
        <v>125.87123287671233</v>
      </c>
      <c r="E2845" s="14" t="str">
        <f t="shared" ca="1" si="88"/>
        <v>TERCERA EDAD</v>
      </c>
      <c r="F2845" s="14"/>
    </row>
    <row r="2846" spans="1:6" x14ac:dyDescent="0.25">
      <c r="A2846" s="84" t="str">
        <f t="shared" si="89"/>
        <v/>
      </c>
      <c r="C2846" s="12"/>
      <c r="D2846" s="13">
        <f ca="1">(TODAY()-PACIENTE[[#This Row],[FECHA. DE NACIMIENTO]])/365</f>
        <v>125.87123287671233</v>
      </c>
      <c r="E2846" s="14" t="str">
        <f t="shared" ca="1" si="88"/>
        <v>TERCERA EDAD</v>
      </c>
      <c r="F2846" s="14"/>
    </row>
    <row r="2847" spans="1:6" x14ac:dyDescent="0.25">
      <c r="A2847" s="84" t="str">
        <f t="shared" si="89"/>
        <v/>
      </c>
      <c r="C2847" s="12"/>
      <c r="D2847" s="13">
        <f ca="1">(TODAY()-PACIENTE[[#This Row],[FECHA. DE NACIMIENTO]])/365</f>
        <v>125.87123287671233</v>
      </c>
      <c r="E2847" s="14" t="str">
        <f t="shared" ca="1" si="88"/>
        <v>TERCERA EDAD</v>
      </c>
      <c r="F2847" s="14"/>
    </row>
    <row r="2848" spans="1:6" x14ac:dyDescent="0.25">
      <c r="A2848" s="84" t="str">
        <f t="shared" si="89"/>
        <v/>
      </c>
      <c r="C2848" s="12"/>
      <c r="D2848" s="13">
        <f ca="1">(TODAY()-PACIENTE[[#This Row],[FECHA. DE NACIMIENTO]])/365</f>
        <v>125.87123287671233</v>
      </c>
      <c r="E2848" s="14" t="str">
        <f t="shared" ca="1" si="88"/>
        <v>TERCERA EDAD</v>
      </c>
      <c r="F2848" s="14"/>
    </row>
    <row r="2849" spans="1:6" x14ac:dyDescent="0.25">
      <c r="A2849" s="84" t="str">
        <f t="shared" si="89"/>
        <v/>
      </c>
      <c r="C2849" s="12"/>
      <c r="D2849" s="13">
        <f ca="1">(TODAY()-PACIENTE[[#This Row],[FECHA. DE NACIMIENTO]])/365</f>
        <v>125.87123287671233</v>
      </c>
      <c r="E2849" s="14" t="str">
        <f t="shared" ca="1" si="88"/>
        <v>TERCERA EDAD</v>
      </c>
      <c r="F2849" s="14"/>
    </row>
    <row r="2850" spans="1:6" x14ac:dyDescent="0.25">
      <c r="A2850" s="84" t="str">
        <f t="shared" si="89"/>
        <v/>
      </c>
      <c r="C2850" s="12"/>
      <c r="D2850" s="13">
        <f ca="1">(TODAY()-PACIENTE[[#This Row],[FECHA. DE NACIMIENTO]])/365</f>
        <v>125.87123287671233</v>
      </c>
      <c r="E2850" s="14" t="str">
        <f t="shared" ca="1" si="88"/>
        <v>TERCERA EDAD</v>
      </c>
      <c r="F2850" s="14"/>
    </row>
    <row r="2851" spans="1:6" x14ac:dyDescent="0.25">
      <c r="A2851" s="84" t="str">
        <f t="shared" si="89"/>
        <v/>
      </c>
      <c r="C2851" s="12"/>
      <c r="D2851" s="13">
        <f ca="1">(TODAY()-PACIENTE[[#This Row],[FECHA. DE NACIMIENTO]])/365</f>
        <v>125.87123287671233</v>
      </c>
      <c r="E2851" s="14" t="str">
        <f t="shared" ca="1" si="88"/>
        <v>TERCERA EDAD</v>
      </c>
      <c r="F2851" s="14"/>
    </row>
    <row r="2852" spans="1:6" x14ac:dyDescent="0.25">
      <c r="A2852" s="84" t="str">
        <f t="shared" si="89"/>
        <v/>
      </c>
      <c r="C2852" s="12"/>
      <c r="D2852" s="13">
        <f ca="1">(TODAY()-PACIENTE[[#This Row],[FECHA. DE NACIMIENTO]])/365</f>
        <v>125.87123287671233</v>
      </c>
      <c r="E2852" s="14" t="str">
        <f t="shared" ca="1" si="88"/>
        <v>TERCERA EDAD</v>
      </c>
      <c r="F2852" s="14"/>
    </row>
    <row r="2853" spans="1:6" x14ac:dyDescent="0.25">
      <c r="A2853" s="84" t="str">
        <f t="shared" si="89"/>
        <v/>
      </c>
      <c r="C2853" s="12"/>
      <c r="D2853" s="13">
        <f ca="1">(TODAY()-PACIENTE[[#This Row],[FECHA. DE NACIMIENTO]])/365</f>
        <v>125.87123287671233</v>
      </c>
      <c r="E2853" s="14" t="str">
        <f t="shared" ca="1" si="88"/>
        <v>TERCERA EDAD</v>
      </c>
      <c r="F2853" s="14"/>
    </row>
    <row r="2854" spans="1:6" x14ac:dyDescent="0.25">
      <c r="A2854" s="84" t="str">
        <f t="shared" si="89"/>
        <v/>
      </c>
      <c r="C2854" s="12"/>
      <c r="D2854" s="13">
        <f ca="1">(TODAY()-PACIENTE[[#This Row],[FECHA. DE NACIMIENTO]])/365</f>
        <v>125.87123287671233</v>
      </c>
      <c r="E2854" s="14" t="str">
        <f t="shared" ca="1" si="88"/>
        <v>TERCERA EDAD</v>
      </c>
      <c r="F2854" s="14"/>
    </row>
    <row r="2855" spans="1:6" x14ac:dyDescent="0.25">
      <c r="A2855" s="84" t="str">
        <f t="shared" si="89"/>
        <v/>
      </c>
      <c r="C2855" s="12"/>
      <c r="D2855" s="13">
        <f ca="1">(TODAY()-PACIENTE[[#This Row],[FECHA. DE NACIMIENTO]])/365</f>
        <v>125.87123287671233</v>
      </c>
      <c r="E2855" s="14" t="str">
        <f t="shared" ca="1" si="88"/>
        <v>TERCERA EDAD</v>
      </c>
      <c r="F2855" s="14"/>
    </row>
    <row r="2856" spans="1:6" x14ac:dyDescent="0.25">
      <c r="A2856" s="84" t="str">
        <f t="shared" si="89"/>
        <v/>
      </c>
      <c r="C2856" s="12"/>
      <c r="D2856" s="13">
        <f ca="1">(TODAY()-PACIENTE[[#This Row],[FECHA. DE NACIMIENTO]])/365</f>
        <v>125.87123287671233</v>
      </c>
      <c r="E2856" s="14" t="str">
        <f t="shared" ca="1" si="88"/>
        <v>TERCERA EDAD</v>
      </c>
      <c r="F2856" s="14"/>
    </row>
    <row r="2857" spans="1:6" x14ac:dyDescent="0.25">
      <c r="A2857" s="84" t="str">
        <f t="shared" si="89"/>
        <v/>
      </c>
      <c r="C2857" s="12"/>
      <c r="D2857" s="13">
        <f ca="1">(TODAY()-PACIENTE[[#This Row],[FECHA. DE NACIMIENTO]])/365</f>
        <v>125.87123287671233</v>
      </c>
      <c r="E2857" s="14" t="str">
        <f t="shared" ca="1" si="88"/>
        <v>TERCERA EDAD</v>
      </c>
      <c r="F2857" s="14"/>
    </row>
    <row r="2858" spans="1:6" x14ac:dyDescent="0.25">
      <c r="A2858" s="84" t="str">
        <f t="shared" si="89"/>
        <v/>
      </c>
      <c r="C2858" s="12"/>
      <c r="D2858" s="13">
        <f ca="1">(TODAY()-PACIENTE[[#This Row],[FECHA. DE NACIMIENTO]])/365</f>
        <v>125.87123287671233</v>
      </c>
      <c r="E2858" s="14" t="str">
        <f t="shared" ref="E2858:E2921" ca="1" si="90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89"/>
        <v/>
      </c>
      <c r="C2859" s="12"/>
      <c r="D2859" s="13">
        <f ca="1">(TODAY()-PACIENTE[[#This Row],[FECHA. DE NACIMIENTO]])/365</f>
        <v>125.87123287671233</v>
      </c>
      <c r="E2859" s="14" t="str">
        <f t="shared" ca="1" si="90"/>
        <v>TERCERA EDAD</v>
      </c>
      <c r="F2859" s="14"/>
    </row>
    <row r="2860" spans="1:6" x14ac:dyDescent="0.25">
      <c r="A2860" s="84" t="str">
        <f t="shared" si="89"/>
        <v/>
      </c>
      <c r="C2860" s="12"/>
      <c r="D2860" s="13">
        <f ca="1">(TODAY()-PACIENTE[[#This Row],[FECHA. DE NACIMIENTO]])/365</f>
        <v>125.87123287671233</v>
      </c>
      <c r="E2860" s="14" t="str">
        <f t="shared" ca="1" si="90"/>
        <v>TERCERA EDAD</v>
      </c>
      <c r="F2860" s="14"/>
    </row>
    <row r="2861" spans="1:6" x14ac:dyDescent="0.25">
      <c r="A2861" s="84" t="str">
        <f t="shared" si="89"/>
        <v/>
      </c>
      <c r="C2861" s="12"/>
      <c r="D2861" s="13">
        <f ca="1">(TODAY()-PACIENTE[[#This Row],[FECHA. DE NACIMIENTO]])/365</f>
        <v>125.87123287671233</v>
      </c>
      <c r="E2861" s="14" t="str">
        <f t="shared" ca="1" si="90"/>
        <v>TERCERA EDAD</v>
      </c>
      <c r="F2861" s="14"/>
    </row>
    <row r="2862" spans="1:6" x14ac:dyDescent="0.25">
      <c r="A2862" s="84" t="str">
        <f t="shared" si="89"/>
        <v/>
      </c>
      <c r="C2862" s="12"/>
      <c r="D2862" s="13">
        <f ca="1">(TODAY()-PACIENTE[[#This Row],[FECHA. DE NACIMIENTO]])/365</f>
        <v>125.87123287671233</v>
      </c>
      <c r="E2862" s="14" t="str">
        <f t="shared" ca="1" si="90"/>
        <v>TERCERA EDAD</v>
      </c>
      <c r="F2862" s="14"/>
    </row>
    <row r="2863" spans="1:6" x14ac:dyDescent="0.25">
      <c r="A2863" s="84" t="str">
        <f t="shared" ref="A2863:A2926" si="91">IF(B2863&lt;&gt;"",$A2862+1,"")</f>
        <v/>
      </c>
      <c r="C2863" s="12"/>
      <c r="D2863" s="13">
        <f ca="1">(TODAY()-PACIENTE[[#This Row],[FECHA. DE NACIMIENTO]])/365</f>
        <v>125.87123287671233</v>
      </c>
      <c r="E2863" s="14" t="str">
        <f t="shared" ca="1" si="90"/>
        <v>TERCERA EDAD</v>
      </c>
      <c r="F2863" s="14"/>
    </row>
    <row r="2864" spans="1:6" x14ac:dyDescent="0.25">
      <c r="A2864" s="84" t="str">
        <f t="shared" si="91"/>
        <v/>
      </c>
      <c r="C2864" s="12"/>
      <c r="D2864" s="13">
        <f ca="1">(TODAY()-PACIENTE[[#This Row],[FECHA. DE NACIMIENTO]])/365</f>
        <v>125.87123287671233</v>
      </c>
      <c r="E2864" s="14" t="str">
        <f t="shared" ca="1" si="90"/>
        <v>TERCERA EDAD</v>
      </c>
      <c r="F2864" s="14"/>
    </row>
    <row r="2865" spans="1:6" x14ac:dyDescent="0.25">
      <c r="A2865" s="84" t="str">
        <f t="shared" si="91"/>
        <v/>
      </c>
      <c r="C2865" s="12"/>
      <c r="D2865" s="13">
        <f ca="1">(TODAY()-PACIENTE[[#This Row],[FECHA. DE NACIMIENTO]])/365</f>
        <v>125.87123287671233</v>
      </c>
      <c r="E2865" s="14" t="str">
        <f t="shared" ca="1" si="90"/>
        <v>TERCERA EDAD</v>
      </c>
      <c r="F2865" s="14"/>
    </row>
    <row r="2866" spans="1:6" x14ac:dyDescent="0.25">
      <c r="A2866" s="84" t="str">
        <f t="shared" si="91"/>
        <v/>
      </c>
      <c r="C2866" s="12"/>
      <c r="D2866" s="13">
        <f ca="1">(TODAY()-PACIENTE[[#This Row],[FECHA. DE NACIMIENTO]])/365</f>
        <v>125.87123287671233</v>
      </c>
      <c r="E2866" s="14" t="str">
        <f t="shared" ca="1" si="90"/>
        <v>TERCERA EDAD</v>
      </c>
      <c r="F2866" s="14"/>
    </row>
    <row r="2867" spans="1:6" x14ac:dyDescent="0.25">
      <c r="A2867" s="84" t="str">
        <f t="shared" si="91"/>
        <v/>
      </c>
      <c r="C2867" s="12"/>
      <c r="D2867" s="13">
        <f ca="1">(TODAY()-PACIENTE[[#This Row],[FECHA. DE NACIMIENTO]])/365</f>
        <v>125.87123287671233</v>
      </c>
      <c r="E2867" s="14" t="str">
        <f t="shared" ca="1" si="90"/>
        <v>TERCERA EDAD</v>
      </c>
      <c r="F2867" s="14"/>
    </row>
    <row r="2868" spans="1:6" x14ac:dyDescent="0.25">
      <c r="A2868" s="84" t="str">
        <f t="shared" si="91"/>
        <v/>
      </c>
      <c r="C2868" s="12"/>
      <c r="D2868" s="13">
        <f ca="1">(TODAY()-PACIENTE[[#This Row],[FECHA. DE NACIMIENTO]])/365</f>
        <v>125.87123287671233</v>
      </c>
      <c r="E2868" s="14" t="str">
        <f t="shared" ca="1" si="90"/>
        <v>TERCERA EDAD</v>
      </c>
      <c r="F2868" s="14"/>
    </row>
    <row r="2869" spans="1:6" x14ac:dyDescent="0.25">
      <c r="A2869" s="84" t="str">
        <f t="shared" si="91"/>
        <v/>
      </c>
      <c r="C2869" s="12"/>
      <c r="D2869" s="13">
        <f ca="1">(TODAY()-PACIENTE[[#This Row],[FECHA. DE NACIMIENTO]])/365</f>
        <v>125.87123287671233</v>
      </c>
      <c r="E2869" s="14" t="str">
        <f t="shared" ca="1" si="90"/>
        <v>TERCERA EDAD</v>
      </c>
      <c r="F2869" s="14"/>
    </row>
    <row r="2870" spans="1:6" x14ac:dyDescent="0.25">
      <c r="A2870" s="84" t="str">
        <f t="shared" si="91"/>
        <v/>
      </c>
      <c r="C2870" s="12"/>
      <c r="D2870" s="13">
        <f ca="1">(TODAY()-PACIENTE[[#This Row],[FECHA. DE NACIMIENTO]])/365</f>
        <v>125.87123287671233</v>
      </c>
      <c r="E2870" s="14" t="str">
        <f t="shared" ca="1" si="90"/>
        <v>TERCERA EDAD</v>
      </c>
      <c r="F2870" s="14"/>
    </row>
    <row r="2871" spans="1:6" x14ac:dyDescent="0.25">
      <c r="A2871" s="84" t="str">
        <f t="shared" si="91"/>
        <v/>
      </c>
      <c r="C2871" s="12"/>
      <c r="D2871" s="13">
        <f ca="1">(TODAY()-PACIENTE[[#This Row],[FECHA. DE NACIMIENTO]])/365</f>
        <v>125.87123287671233</v>
      </c>
      <c r="E2871" s="14" t="str">
        <f t="shared" ca="1" si="90"/>
        <v>TERCERA EDAD</v>
      </c>
      <c r="F2871" s="14"/>
    </row>
    <row r="2872" spans="1:6" x14ac:dyDescent="0.25">
      <c r="A2872" s="84" t="str">
        <f t="shared" si="91"/>
        <v/>
      </c>
      <c r="C2872" s="12"/>
      <c r="D2872" s="13">
        <f ca="1">(TODAY()-PACIENTE[[#This Row],[FECHA. DE NACIMIENTO]])/365</f>
        <v>125.87123287671233</v>
      </c>
      <c r="E2872" s="14" t="str">
        <f t="shared" ca="1" si="90"/>
        <v>TERCERA EDAD</v>
      </c>
      <c r="F2872" s="14"/>
    </row>
    <row r="2873" spans="1:6" x14ac:dyDescent="0.25">
      <c r="A2873" s="84" t="str">
        <f t="shared" si="91"/>
        <v/>
      </c>
      <c r="C2873" s="12"/>
      <c r="D2873" s="13">
        <f ca="1">(TODAY()-PACIENTE[[#This Row],[FECHA. DE NACIMIENTO]])/365</f>
        <v>125.87123287671233</v>
      </c>
      <c r="E2873" s="14" t="str">
        <f t="shared" ca="1" si="90"/>
        <v>TERCERA EDAD</v>
      </c>
      <c r="F2873" s="14"/>
    </row>
    <row r="2874" spans="1:6" x14ac:dyDescent="0.25">
      <c r="A2874" s="84" t="str">
        <f t="shared" si="91"/>
        <v/>
      </c>
      <c r="C2874" s="12"/>
      <c r="D2874" s="13">
        <f ca="1">(TODAY()-PACIENTE[[#This Row],[FECHA. DE NACIMIENTO]])/365</f>
        <v>125.87123287671233</v>
      </c>
      <c r="E2874" s="14" t="str">
        <f t="shared" ca="1" si="90"/>
        <v>TERCERA EDAD</v>
      </c>
      <c r="F2874" s="14"/>
    </row>
    <row r="2875" spans="1:6" x14ac:dyDescent="0.25">
      <c r="A2875" s="84" t="str">
        <f t="shared" si="91"/>
        <v/>
      </c>
      <c r="C2875" s="12"/>
      <c r="D2875" s="13">
        <f ca="1">(TODAY()-PACIENTE[[#This Row],[FECHA. DE NACIMIENTO]])/365</f>
        <v>125.87123287671233</v>
      </c>
      <c r="E2875" s="14" t="str">
        <f t="shared" ca="1" si="90"/>
        <v>TERCERA EDAD</v>
      </c>
      <c r="F2875" s="14"/>
    </row>
    <row r="2876" spans="1:6" x14ac:dyDescent="0.25">
      <c r="A2876" s="84" t="str">
        <f t="shared" si="91"/>
        <v/>
      </c>
      <c r="C2876" s="12"/>
      <c r="D2876" s="13">
        <f ca="1">(TODAY()-PACIENTE[[#This Row],[FECHA. DE NACIMIENTO]])/365</f>
        <v>125.87123287671233</v>
      </c>
      <c r="E2876" s="14" t="str">
        <f t="shared" ca="1" si="90"/>
        <v>TERCERA EDAD</v>
      </c>
      <c r="F2876" s="14"/>
    </row>
    <row r="2877" spans="1:6" x14ac:dyDescent="0.25">
      <c r="A2877" s="84" t="str">
        <f t="shared" si="91"/>
        <v/>
      </c>
      <c r="C2877" s="12"/>
      <c r="D2877" s="13">
        <f ca="1">(TODAY()-PACIENTE[[#This Row],[FECHA. DE NACIMIENTO]])/365</f>
        <v>125.87123287671233</v>
      </c>
      <c r="E2877" s="14" t="str">
        <f t="shared" ca="1" si="90"/>
        <v>TERCERA EDAD</v>
      </c>
      <c r="F2877" s="14"/>
    </row>
    <row r="2878" spans="1:6" x14ac:dyDescent="0.25">
      <c r="A2878" s="84" t="str">
        <f t="shared" si="91"/>
        <v/>
      </c>
      <c r="C2878" s="12"/>
      <c r="D2878" s="13">
        <f ca="1">(TODAY()-PACIENTE[[#This Row],[FECHA. DE NACIMIENTO]])/365</f>
        <v>125.87123287671233</v>
      </c>
      <c r="E2878" s="14" t="str">
        <f t="shared" ca="1" si="90"/>
        <v>TERCERA EDAD</v>
      </c>
      <c r="F2878" s="14"/>
    </row>
    <row r="2879" spans="1:6" x14ac:dyDescent="0.25">
      <c r="A2879" s="84" t="str">
        <f t="shared" si="91"/>
        <v/>
      </c>
      <c r="C2879" s="12"/>
      <c r="D2879" s="13">
        <f ca="1">(TODAY()-PACIENTE[[#This Row],[FECHA. DE NACIMIENTO]])/365</f>
        <v>125.87123287671233</v>
      </c>
      <c r="E2879" s="14" t="str">
        <f t="shared" ca="1" si="90"/>
        <v>TERCERA EDAD</v>
      </c>
      <c r="F2879" s="14"/>
    </row>
    <row r="2880" spans="1:6" x14ac:dyDescent="0.25">
      <c r="A2880" s="84" t="str">
        <f t="shared" si="91"/>
        <v/>
      </c>
      <c r="C2880" s="12"/>
      <c r="D2880" s="13">
        <f ca="1">(TODAY()-PACIENTE[[#This Row],[FECHA. DE NACIMIENTO]])/365</f>
        <v>125.87123287671233</v>
      </c>
      <c r="E2880" s="14" t="str">
        <f t="shared" ca="1" si="90"/>
        <v>TERCERA EDAD</v>
      </c>
      <c r="F2880" s="14"/>
    </row>
    <row r="2881" spans="1:6" x14ac:dyDescent="0.25">
      <c r="A2881" s="84" t="str">
        <f t="shared" si="91"/>
        <v/>
      </c>
      <c r="C2881" s="12"/>
      <c r="D2881" s="13">
        <f ca="1">(TODAY()-PACIENTE[[#This Row],[FECHA. DE NACIMIENTO]])/365</f>
        <v>125.87123287671233</v>
      </c>
      <c r="E2881" s="14" t="str">
        <f t="shared" ca="1" si="90"/>
        <v>TERCERA EDAD</v>
      </c>
      <c r="F2881" s="14"/>
    </row>
    <row r="2882" spans="1:6" x14ac:dyDescent="0.25">
      <c r="A2882" s="84" t="str">
        <f t="shared" si="91"/>
        <v/>
      </c>
      <c r="C2882" s="12"/>
      <c r="D2882" s="13">
        <f ca="1">(TODAY()-PACIENTE[[#This Row],[FECHA. DE NACIMIENTO]])/365</f>
        <v>125.87123287671233</v>
      </c>
      <c r="E2882" s="14" t="str">
        <f t="shared" ca="1" si="90"/>
        <v>TERCERA EDAD</v>
      </c>
      <c r="F2882" s="14"/>
    </row>
    <row r="2883" spans="1:6" x14ac:dyDescent="0.25">
      <c r="A2883" s="84" t="str">
        <f t="shared" si="91"/>
        <v/>
      </c>
      <c r="C2883" s="12"/>
      <c r="D2883" s="13">
        <f ca="1">(TODAY()-PACIENTE[[#This Row],[FECHA. DE NACIMIENTO]])/365</f>
        <v>125.87123287671233</v>
      </c>
      <c r="E2883" s="14" t="str">
        <f t="shared" ca="1" si="90"/>
        <v>TERCERA EDAD</v>
      </c>
      <c r="F2883" s="14"/>
    </row>
    <row r="2884" spans="1:6" x14ac:dyDescent="0.25">
      <c r="A2884" s="84" t="str">
        <f t="shared" si="91"/>
        <v/>
      </c>
      <c r="C2884" s="12"/>
      <c r="D2884" s="13">
        <f ca="1">(TODAY()-PACIENTE[[#This Row],[FECHA. DE NACIMIENTO]])/365</f>
        <v>125.87123287671233</v>
      </c>
      <c r="E2884" s="14" t="str">
        <f t="shared" ca="1" si="90"/>
        <v>TERCERA EDAD</v>
      </c>
      <c r="F2884" s="14"/>
    </row>
    <row r="2885" spans="1:6" x14ac:dyDescent="0.25">
      <c r="A2885" s="84" t="str">
        <f t="shared" si="91"/>
        <v/>
      </c>
      <c r="C2885" s="12"/>
      <c r="D2885" s="13">
        <f ca="1">(TODAY()-PACIENTE[[#This Row],[FECHA. DE NACIMIENTO]])/365</f>
        <v>125.87123287671233</v>
      </c>
      <c r="E2885" s="14" t="str">
        <f t="shared" ca="1" si="90"/>
        <v>TERCERA EDAD</v>
      </c>
      <c r="F2885" s="14"/>
    </row>
    <row r="2886" spans="1:6" x14ac:dyDescent="0.25">
      <c r="A2886" s="84" t="str">
        <f t="shared" si="91"/>
        <v/>
      </c>
      <c r="C2886" s="12"/>
      <c r="D2886" s="13">
        <f ca="1">(TODAY()-PACIENTE[[#This Row],[FECHA. DE NACIMIENTO]])/365</f>
        <v>125.87123287671233</v>
      </c>
      <c r="E2886" s="14" t="str">
        <f t="shared" ca="1" si="90"/>
        <v>TERCERA EDAD</v>
      </c>
      <c r="F2886" s="14"/>
    </row>
    <row r="2887" spans="1:6" x14ac:dyDescent="0.25">
      <c r="A2887" s="84" t="str">
        <f t="shared" si="91"/>
        <v/>
      </c>
      <c r="C2887" s="12"/>
      <c r="D2887" s="13">
        <f ca="1">(TODAY()-PACIENTE[[#This Row],[FECHA. DE NACIMIENTO]])/365</f>
        <v>125.87123287671233</v>
      </c>
      <c r="E2887" s="14" t="str">
        <f t="shared" ca="1" si="90"/>
        <v>TERCERA EDAD</v>
      </c>
      <c r="F2887" s="14"/>
    </row>
    <row r="2888" spans="1:6" x14ac:dyDescent="0.25">
      <c r="A2888" s="84" t="str">
        <f t="shared" si="91"/>
        <v/>
      </c>
      <c r="C2888" s="12"/>
      <c r="D2888" s="13">
        <f ca="1">(TODAY()-PACIENTE[[#This Row],[FECHA. DE NACIMIENTO]])/365</f>
        <v>125.87123287671233</v>
      </c>
      <c r="E2888" s="14" t="str">
        <f t="shared" ca="1" si="90"/>
        <v>TERCERA EDAD</v>
      </c>
      <c r="F2888" s="14"/>
    </row>
    <row r="2889" spans="1:6" x14ac:dyDescent="0.25">
      <c r="A2889" s="84" t="str">
        <f t="shared" si="91"/>
        <v/>
      </c>
      <c r="C2889" s="12"/>
      <c r="D2889" s="13">
        <f ca="1">(TODAY()-PACIENTE[[#This Row],[FECHA. DE NACIMIENTO]])/365</f>
        <v>125.87123287671233</v>
      </c>
      <c r="E2889" s="14" t="str">
        <f t="shared" ca="1" si="90"/>
        <v>TERCERA EDAD</v>
      </c>
      <c r="F2889" s="14"/>
    </row>
    <row r="2890" spans="1:6" x14ac:dyDescent="0.25">
      <c r="A2890" s="84" t="str">
        <f t="shared" si="91"/>
        <v/>
      </c>
      <c r="C2890" s="12"/>
      <c r="D2890" s="13">
        <f ca="1">(TODAY()-PACIENTE[[#This Row],[FECHA. DE NACIMIENTO]])/365</f>
        <v>125.87123287671233</v>
      </c>
      <c r="E2890" s="14" t="str">
        <f t="shared" ca="1" si="90"/>
        <v>TERCERA EDAD</v>
      </c>
      <c r="F2890" s="14"/>
    </row>
    <row r="2891" spans="1:6" x14ac:dyDescent="0.25">
      <c r="A2891" s="84" t="str">
        <f t="shared" si="91"/>
        <v/>
      </c>
      <c r="C2891" s="12"/>
      <c r="D2891" s="13">
        <f ca="1">(TODAY()-PACIENTE[[#This Row],[FECHA. DE NACIMIENTO]])/365</f>
        <v>125.87123287671233</v>
      </c>
      <c r="E2891" s="14" t="str">
        <f t="shared" ca="1" si="90"/>
        <v>TERCERA EDAD</v>
      </c>
      <c r="F2891" s="14"/>
    </row>
    <row r="2892" spans="1:6" x14ac:dyDescent="0.25">
      <c r="A2892" s="84" t="str">
        <f t="shared" si="91"/>
        <v/>
      </c>
      <c r="C2892" s="12"/>
      <c r="D2892" s="13">
        <f ca="1">(TODAY()-PACIENTE[[#This Row],[FECHA. DE NACIMIENTO]])/365</f>
        <v>125.87123287671233</v>
      </c>
      <c r="E2892" s="14" t="str">
        <f t="shared" ca="1" si="90"/>
        <v>TERCERA EDAD</v>
      </c>
      <c r="F2892" s="14"/>
    </row>
    <row r="2893" spans="1:6" x14ac:dyDescent="0.25">
      <c r="A2893" s="84" t="str">
        <f t="shared" si="91"/>
        <v/>
      </c>
      <c r="C2893" s="12"/>
      <c r="D2893" s="13">
        <f ca="1">(TODAY()-PACIENTE[[#This Row],[FECHA. DE NACIMIENTO]])/365</f>
        <v>125.87123287671233</v>
      </c>
      <c r="E2893" s="14" t="str">
        <f t="shared" ca="1" si="90"/>
        <v>TERCERA EDAD</v>
      </c>
      <c r="F2893" s="14"/>
    </row>
    <row r="2894" spans="1:6" x14ac:dyDescent="0.25">
      <c r="A2894" s="84" t="str">
        <f t="shared" si="91"/>
        <v/>
      </c>
      <c r="C2894" s="12"/>
      <c r="D2894" s="13">
        <f ca="1">(TODAY()-PACIENTE[[#This Row],[FECHA. DE NACIMIENTO]])/365</f>
        <v>125.87123287671233</v>
      </c>
      <c r="E2894" s="14" t="str">
        <f t="shared" ca="1" si="90"/>
        <v>TERCERA EDAD</v>
      </c>
      <c r="F2894" s="14"/>
    </row>
    <row r="2895" spans="1:6" x14ac:dyDescent="0.25">
      <c r="A2895" s="84" t="str">
        <f t="shared" si="91"/>
        <v/>
      </c>
      <c r="C2895" s="12"/>
      <c r="D2895" s="13">
        <f ca="1">(TODAY()-PACIENTE[[#This Row],[FECHA. DE NACIMIENTO]])/365</f>
        <v>125.87123287671233</v>
      </c>
      <c r="E2895" s="14" t="str">
        <f t="shared" ca="1" si="90"/>
        <v>TERCERA EDAD</v>
      </c>
      <c r="F2895" s="14"/>
    </row>
    <row r="2896" spans="1:6" x14ac:dyDescent="0.25">
      <c r="A2896" s="84" t="str">
        <f t="shared" si="91"/>
        <v/>
      </c>
      <c r="C2896" s="12"/>
      <c r="D2896" s="13">
        <f ca="1">(TODAY()-PACIENTE[[#This Row],[FECHA. DE NACIMIENTO]])/365</f>
        <v>125.87123287671233</v>
      </c>
      <c r="E2896" s="14" t="str">
        <f t="shared" ca="1" si="90"/>
        <v>TERCERA EDAD</v>
      </c>
      <c r="F2896" s="14"/>
    </row>
    <row r="2897" spans="1:6" x14ac:dyDescent="0.25">
      <c r="A2897" s="84" t="str">
        <f t="shared" si="91"/>
        <v/>
      </c>
      <c r="C2897" s="12"/>
      <c r="D2897" s="13">
        <f ca="1">(TODAY()-PACIENTE[[#This Row],[FECHA. DE NACIMIENTO]])/365</f>
        <v>125.87123287671233</v>
      </c>
      <c r="E2897" s="14" t="str">
        <f t="shared" ca="1" si="90"/>
        <v>TERCERA EDAD</v>
      </c>
      <c r="F2897" s="14"/>
    </row>
    <row r="2898" spans="1:6" x14ac:dyDescent="0.25">
      <c r="A2898" s="84" t="str">
        <f t="shared" si="91"/>
        <v/>
      </c>
      <c r="C2898" s="12"/>
      <c r="D2898" s="13">
        <f ca="1">(TODAY()-PACIENTE[[#This Row],[FECHA. DE NACIMIENTO]])/365</f>
        <v>125.87123287671233</v>
      </c>
      <c r="E2898" s="14" t="str">
        <f t="shared" ca="1" si="90"/>
        <v>TERCERA EDAD</v>
      </c>
      <c r="F2898" s="14"/>
    </row>
    <row r="2899" spans="1:6" x14ac:dyDescent="0.25">
      <c r="A2899" s="84" t="str">
        <f t="shared" si="91"/>
        <v/>
      </c>
      <c r="C2899" s="12"/>
      <c r="D2899" s="13">
        <f ca="1">(TODAY()-PACIENTE[[#This Row],[FECHA. DE NACIMIENTO]])/365</f>
        <v>125.87123287671233</v>
      </c>
      <c r="E2899" s="14" t="str">
        <f t="shared" ca="1" si="90"/>
        <v>TERCERA EDAD</v>
      </c>
      <c r="F2899" s="14"/>
    </row>
    <row r="2900" spans="1:6" x14ac:dyDescent="0.25">
      <c r="A2900" s="84" t="str">
        <f t="shared" si="91"/>
        <v/>
      </c>
      <c r="C2900" s="12"/>
      <c r="D2900" s="13">
        <f ca="1">(TODAY()-PACIENTE[[#This Row],[FECHA. DE NACIMIENTO]])/365</f>
        <v>125.87123287671233</v>
      </c>
      <c r="E2900" s="14" t="str">
        <f t="shared" ca="1" si="90"/>
        <v>TERCERA EDAD</v>
      </c>
      <c r="F2900" s="14"/>
    </row>
    <row r="2901" spans="1:6" x14ac:dyDescent="0.25">
      <c r="A2901" s="84" t="str">
        <f t="shared" si="91"/>
        <v/>
      </c>
      <c r="C2901" s="12"/>
      <c r="D2901" s="13">
        <f ca="1">(TODAY()-PACIENTE[[#This Row],[FECHA. DE NACIMIENTO]])/365</f>
        <v>125.87123287671233</v>
      </c>
      <c r="E2901" s="14" t="str">
        <f t="shared" ca="1" si="90"/>
        <v>TERCERA EDAD</v>
      </c>
      <c r="F2901" s="14"/>
    </row>
    <row r="2902" spans="1:6" x14ac:dyDescent="0.25">
      <c r="A2902" s="84" t="str">
        <f t="shared" si="91"/>
        <v/>
      </c>
      <c r="C2902" s="12"/>
      <c r="D2902" s="13">
        <f ca="1">(TODAY()-PACIENTE[[#This Row],[FECHA. DE NACIMIENTO]])/365</f>
        <v>125.87123287671233</v>
      </c>
      <c r="E2902" s="14" t="str">
        <f t="shared" ca="1" si="90"/>
        <v>TERCERA EDAD</v>
      </c>
      <c r="F2902" s="14"/>
    </row>
    <row r="2903" spans="1:6" x14ac:dyDescent="0.25">
      <c r="A2903" s="84" t="str">
        <f t="shared" si="91"/>
        <v/>
      </c>
      <c r="C2903" s="12"/>
      <c r="D2903" s="13">
        <f ca="1">(TODAY()-PACIENTE[[#This Row],[FECHA. DE NACIMIENTO]])/365</f>
        <v>125.87123287671233</v>
      </c>
      <c r="E2903" s="14" t="str">
        <f t="shared" ca="1" si="90"/>
        <v>TERCERA EDAD</v>
      </c>
      <c r="F2903" s="14"/>
    </row>
    <row r="2904" spans="1:6" x14ac:dyDescent="0.25">
      <c r="A2904" s="84" t="str">
        <f t="shared" si="91"/>
        <v/>
      </c>
      <c r="C2904" s="12"/>
      <c r="D2904" s="13">
        <f ca="1">(TODAY()-PACIENTE[[#This Row],[FECHA. DE NACIMIENTO]])/365</f>
        <v>125.87123287671233</v>
      </c>
      <c r="E2904" s="14" t="str">
        <f t="shared" ca="1" si="90"/>
        <v>TERCERA EDAD</v>
      </c>
      <c r="F2904" s="14"/>
    </row>
    <row r="2905" spans="1:6" x14ac:dyDescent="0.25">
      <c r="A2905" s="84" t="str">
        <f t="shared" si="91"/>
        <v/>
      </c>
      <c r="C2905" s="12"/>
      <c r="D2905" s="13">
        <f ca="1">(TODAY()-PACIENTE[[#This Row],[FECHA. DE NACIMIENTO]])/365</f>
        <v>125.87123287671233</v>
      </c>
      <c r="E2905" s="14" t="str">
        <f t="shared" ca="1" si="90"/>
        <v>TERCERA EDAD</v>
      </c>
      <c r="F2905" s="14"/>
    </row>
    <row r="2906" spans="1:6" x14ac:dyDescent="0.25">
      <c r="A2906" s="84" t="str">
        <f t="shared" si="91"/>
        <v/>
      </c>
      <c r="C2906" s="12"/>
      <c r="D2906" s="13">
        <f ca="1">(TODAY()-PACIENTE[[#This Row],[FECHA. DE NACIMIENTO]])/365</f>
        <v>125.87123287671233</v>
      </c>
      <c r="E2906" s="14" t="str">
        <f t="shared" ca="1" si="90"/>
        <v>TERCERA EDAD</v>
      </c>
      <c r="F2906" s="14"/>
    </row>
    <row r="2907" spans="1:6" x14ac:dyDescent="0.25">
      <c r="A2907" s="84" t="str">
        <f t="shared" si="91"/>
        <v/>
      </c>
      <c r="C2907" s="12"/>
      <c r="D2907" s="13">
        <f ca="1">(TODAY()-PACIENTE[[#This Row],[FECHA. DE NACIMIENTO]])/365</f>
        <v>125.87123287671233</v>
      </c>
      <c r="E2907" s="14" t="str">
        <f t="shared" ca="1" si="90"/>
        <v>TERCERA EDAD</v>
      </c>
      <c r="F2907" s="14"/>
    </row>
    <row r="2908" spans="1:6" x14ac:dyDescent="0.25">
      <c r="A2908" s="84" t="str">
        <f t="shared" si="91"/>
        <v/>
      </c>
      <c r="C2908" s="12"/>
      <c r="D2908" s="13">
        <f ca="1">(TODAY()-PACIENTE[[#This Row],[FECHA. DE NACIMIENTO]])/365</f>
        <v>125.87123287671233</v>
      </c>
      <c r="E2908" s="14" t="str">
        <f t="shared" ca="1" si="90"/>
        <v>TERCERA EDAD</v>
      </c>
      <c r="F2908" s="14"/>
    </row>
    <row r="2909" spans="1:6" x14ac:dyDescent="0.25">
      <c r="A2909" s="84" t="str">
        <f t="shared" si="91"/>
        <v/>
      </c>
      <c r="C2909" s="12"/>
      <c r="D2909" s="13">
        <f ca="1">(TODAY()-PACIENTE[[#This Row],[FECHA. DE NACIMIENTO]])/365</f>
        <v>125.87123287671233</v>
      </c>
      <c r="E2909" s="14" t="str">
        <f t="shared" ca="1" si="90"/>
        <v>TERCERA EDAD</v>
      </c>
      <c r="F2909" s="14"/>
    </row>
    <row r="2910" spans="1:6" x14ac:dyDescent="0.25">
      <c r="A2910" s="84" t="str">
        <f t="shared" si="91"/>
        <v/>
      </c>
      <c r="C2910" s="12"/>
      <c r="D2910" s="13">
        <f ca="1">(TODAY()-PACIENTE[[#This Row],[FECHA. DE NACIMIENTO]])/365</f>
        <v>125.87123287671233</v>
      </c>
      <c r="E2910" s="14" t="str">
        <f t="shared" ca="1" si="90"/>
        <v>TERCERA EDAD</v>
      </c>
      <c r="F2910" s="14"/>
    </row>
    <row r="2911" spans="1:6" x14ac:dyDescent="0.25">
      <c r="A2911" s="84" t="str">
        <f t="shared" si="91"/>
        <v/>
      </c>
      <c r="C2911" s="12"/>
      <c r="D2911" s="13">
        <f ca="1">(TODAY()-PACIENTE[[#This Row],[FECHA. DE NACIMIENTO]])/365</f>
        <v>125.87123287671233</v>
      </c>
      <c r="E2911" s="14" t="str">
        <f t="shared" ca="1" si="90"/>
        <v>TERCERA EDAD</v>
      </c>
      <c r="F2911" s="14"/>
    </row>
    <row r="2912" spans="1:6" x14ac:dyDescent="0.25">
      <c r="A2912" s="84" t="str">
        <f t="shared" si="91"/>
        <v/>
      </c>
      <c r="C2912" s="12"/>
      <c r="D2912" s="13">
        <f ca="1">(TODAY()-PACIENTE[[#This Row],[FECHA. DE NACIMIENTO]])/365</f>
        <v>125.87123287671233</v>
      </c>
      <c r="E2912" s="14" t="str">
        <f t="shared" ca="1" si="90"/>
        <v>TERCERA EDAD</v>
      </c>
      <c r="F2912" s="14"/>
    </row>
    <row r="2913" spans="1:6" x14ac:dyDescent="0.25">
      <c r="A2913" s="84" t="str">
        <f t="shared" si="91"/>
        <v/>
      </c>
      <c r="C2913" s="12"/>
      <c r="D2913" s="13">
        <f ca="1">(TODAY()-PACIENTE[[#This Row],[FECHA. DE NACIMIENTO]])/365</f>
        <v>125.87123287671233</v>
      </c>
      <c r="E2913" s="14" t="str">
        <f t="shared" ca="1" si="90"/>
        <v>TERCERA EDAD</v>
      </c>
      <c r="F2913" s="14"/>
    </row>
    <row r="2914" spans="1:6" x14ac:dyDescent="0.25">
      <c r="A2914" s="84" t="str">
        <f t="shared" si="91"/>
        <v/>
      </c>
      <c r="C2914" s="12"/>
      <c r="D2914" s="13">
        <f ca="1">(TODAY()-PACIENTE[[#This Row],[FECHA. DE NACIMIENTO]])/365</f>
        <v>125.87123287671233</v>
      </c>
      <c r="E2914" s="14" t="str">
        <f t="shared" ca="1" si="90"/>
        <v>TERCERA EDAD</v>
      </c>
      <c r="F2914" s="14"/>
    </row>
    <row r="2915" spans="1:6" x14ac:dyDescent="0.25">
      <c r="A2915" s="84" t="str">
        <f t="shared" si="91"/>
        <v/>
      </c>
      <c r="C2915" s="12"/>
      <c r="D2915" s="13">
        <f ca="1">(TODAY()-PACIENTE[[#This Row],[FECHA. DE NACIMIENTO]])/365</f>
        <v>125.87123287671233</v>
      </c>
      <c r="E2915" s="14" t="str">
        <f t="shared" ca="1" si="90"/>
        <v>TERCERA EDAD</v>
      </c>
      <c r="F2915" s="14"/>
    </row>
    <row r="2916" spans="1:6" x14ac:dyDescent="0.25">
      <c r="A2916" s="84" t="str">
        <f t="shared" si="91"/>
        <v/>
      </c>
      <c r="C2916" s="12"/>
      <c r="D2916" s="13">
        <f ca="1">(TODAY()-PACIENTE[[#This Row],[FECHA. DE NACIMIENTO]])/365</f>
        <v>125.87123287671233</v>
      </c>
      <c r="E2916" s="14" t="str">
        <f t="shared" ca="1" si="90"/>
        <v>TERCERA EDAD</v>
      </c>
      <c r="F2916" s="14"/>
    </row>
    <row r="2917" spans="1:6" x14ac:dyDescent="0.25">
      <c r="A2917" s="84" t="str">
        <f t="shared" si="91"/>
        <v/>
      </c>
      <c r="C2917" s="12"/>
      <c r="D2917" s="13">
        <f ca="1">(TODAY()-PACIENTE[[#This Row],[FECHA. DE NACIMIENTO]])/365</f>
        <v>125.87123287671233</v>
      </c>
      <c r="E2917" s="14" t="str">
        <f t="shared" ca="1" si="90"/>
        <v>TERCERA EDAD</v>
      </c>
      <c r="F2917" s="14"/>
    </row>
    <row r="2918" spans="1:6" x14ac:dyDescent="0.25">
      <c r="A2918" s="84" t="str">
        <f t="shared" si="91"/>
        <v/>
      </c>
      <c r="C2918" s="12"/>
      <c r="D2918" s="13">
        <f ca="1">(TODAY()-PACIENTE[[#This Row],[FECHA. DE NACIMIENTO]])/365</f>
        <v>125.87123287671233</v>
      </c>
      <c r="E2918" s="14" t="str">
        <f t="shared" ca="1" si="90"/>
        <v>TERCERA EDAD</v>
      </c>
      <c r="F2918" s="14"/>
    </row>
    <row r="2919" spans="1:6" x14ac:dyDescent="0.25">
      <c r="A2919" s="84" t="str">
        <f t="shared" si="91"/>
        <v/>
      </c>
      <c r="C2919" s="12"/>
      <c r="D2919" s="13">
        <f ca="1">(TODAY()-PACIENTE[[#This Row],[FECHA. DE NACIMIENTO]])/365</f>
        <v>125.87123287671233</v>
      </c>
      <c r="E2919" s="14" t="str">
        <f t="shared" ca="1" si="90"/>
        <v>TERCERA EDAD</v>
      </c>
      <c r="F2919" s="14"/>
    </row>
    <row r="2920" spans="1:6" x14ac:dyDescent="0.25">
      <c r="A2920" s="84" t="str">
        <f t="shared" si="91"/>
        <v/>
      </c>
      <c r="C2920" s="12"/>
      <c r="D2920" s="13">
        <f ca="1">(TODAY()-PACIENTE[[#This Row],[FECHA. DE NACIMIENTO]])/365</f>
        <v>125.87123287671233</v>
      </c>
      <c r="E2920" s="14" t="str">
        <f t="shared" ca="1" si="90"/>
        <v>TERCERA EDAD</v>
      </c>
      <c r="F2920" s="14"/>
    </row>
    <row r="2921" spans="1:6" x14ac:dyDescent="0.25">
      <c r="A2921" s="84" t="str">
        <f t="shared" si="91"/>
        <v/>
      </c>
      <c r="C2921" s="12"/>
      <c r="D2921" s="13">
        <f ca="1">(TODAY()-PACIENTE[[#This Row],[FECHA. DE NACIMIENTO]])/365</f>
        <v>125.87123287671233</v>
      </c>
      <c r="E2921" s="14" t="str">
        <f t="shared" ca="1" si="90"/>
        <v>TERCERA EDAD</v>
      </c>
      <c r="F2921" s="14"/>
    </row>
    <row r="2922" spans="1:6" x14ac:dyDescent="0.25">
      <c r="A2922" s="84" t="str">
        <f t="shared" si="91"/>
        <v/>
      </c>
      <c r="C2922" s="12"/>
      <c r="D2922" s="13">
        <f ca="1">(TODAY()-PACIENTE[[#This Row],[FECHA. DE NACIMIENTO]])/365</f>
        <v>125.87123287671233</v>
      </c>
      <c r="E2922" s="14" t="str">
        <f t="shared" ref="E2922:E2985" ca="1" si="92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1"/>
        <v/>
      </c>
      <c r="C2923" s="12"/>
      <c r="D2923" s="13">
        <f ca="1">(TODAY()-PACIENTE[[#This Row],[FECHA. DE NACIMIENTO]])/365</f>
        <v>125.87123287671233</v>
      </c>
      <c r="E2923" s="14" t="str">
        <f t="shared" ca="1" si="92"/>
        <v>TERCERA EDAD</v>
      </c>
      <c r="F2923" s="14"/>
    </row>
    <row r="2924" spans="1:6" x14ac:dyDescent="0.25">
      <c r="A2924" s="84" t="str">
        <f t="shared" si="91"/>
        <v/>
      </c>
      <c r="C2924" s="12"/>
      <c r="D2924" s="13">
        <f ca="1">(TODAY()-PACIENTE[[#This Row],[FECHA. DE NACIMIENTO]])/365</f>
        <v>125.87123287671233</v>
      </c>
      <c r="E2924" s="14" t="str">
        <f t="shared" ca="1" si="92"/>
        <v>TERCERA EDAD</v>
      </c>
      <c r="F2924" s="14"/>
    </row>
    <row r="2925" spans="1:6" x14ac:dyDescent="0.25">
      <c r="A2925" s="84" t="str">
        <f t="shared" si="91"/>
        <v/>
      </c>
      <c r="C2925" s="12"/>
      <c r="D2925" s="13">
        <f ca="1">(TODAY()-PACIENTE[[#This Row],[FECHA. DE NACIMIENTO]])/365</f>
        <v>125.87123287671233</v>
      </c>
      <c r="E2925" s="14" t="str">
        <f t="shared" ca="1" si="92"/>
        <v>TERCERA EDAD</v>
      </c>
      <c r="F2925" s="14"/>
    </row>
    <row r="2926" spans="1:6" x14ac:dyDescent="0.25">
      <c r="A2926" s="84" t="str">
        <f t="shared" si="91"/>
        <v/>
      </c>
      <c r="C2926" s="12"/>
      <c r="D2926" s="13">
        <f ca="1">(TODAY()-PACIENTE[[#This Row],[FECHA. DE NACIMIENTO]])/365</f>
        <v>125.87123287671233</v>
      </c>
      <c r="E2926" s="14" t="str">
        <f t="shared" ca="1" si="92"/>
        <v>TERCERA EDAD</v>
      </c>
      <c r="F2926" s="14"/>
    </row>
    <row r="2927" spans="1:6" x14ac:dyDescent="0.25">
      <c r="A2927" s="84" t="str">
        <f t="shared" ref="A2927:A2990" si="93">IF(B2927&lt;&gt;"",$A2926+1,"")</f>
        <v/>
      </c>
      <c r="C2927" s="12"/>
      <c r="D2927" s="13">
        <f ca="1">(TODAY()-PACIENTE[[#This Row],[FECHA. DE NACIMIENTO]])/365</f>
        <v>125.87123287671233</v>
      </c>
      <c r="E2927" s="14" t="str">
        <f t="shared" ca="1" si="92"/>
        <v>TERCERA EDAD</v>
      </c>
      <c r="F2927" s="14"/>
    </row>
    <row r="2928" spans="1:6" x14ac:dyDescent="0.25">
      <c r="A2928" s="84" t="str">
        <f t="shared" si="93"/>
        <v/>
      </c>
      <c r="C2928" s="12"/>
      <c r="D2928" s="13">
        <f ca="1">(TODAY()-PACIENTE[[#This Row],[FECHA. DE NACIMIENTO]])/365</f>
        <v>125.87123287671233</v>
      </c>
      <c r="E2928" s="14" t="str">
        <f t="shared" ca="1" si="92"/>
        <v>TERCERA EDAD</v>
      </c>
      <c r="F2928" s="14"/>
    </row>
    <row r="2929" spans="1:6" x14ac:dyDescent="0.25">
      <c r="A2929" s="84" t="str">
        <f t="shared" si="93"/>
        <v/>
      </c>
      <c r="C2929" s="12"/>
      <c r="D2929" s="13">
        <f ca="1">(TODAY()-PACIENTE[[#This Row],[FECHA. DE NACIMIENTO]])/365</f>
        <v>125.87123287671233</v>
      </c>
      <c r="E2929" s="14" t="str">
        <f t="shared" ca="1" si="92"/>
        <v>TERCERA EDAD</v>
      </c>
      <c r="F2929" s="14"/>
    </row>
    <row r="2930" spans="1:6" x14ac:dyDescent="0.25">
      <c r="A2930" s="84" t="str">
        <f t="shared" si="93"/>
        <v/>
      </c>
      <c r="C2930" s="12"/>
      <c r="D2930" s="13">
        <f ca="1">(TODAY()-PACIENTE[[#This Row],[FECHA. DE NACIMIENTO]])/365</f>
        <v>125.87123287671233</v>
      </c>
      <c r="E2930" s="14" t="str">
        <f t="shared" ca="1" si="92"/>
        <v>TERCERA EDAD</v>
      </c>
      <c r="F2930" s="14"/>
    </row>
    <row r="2931" spans="1:6" x14ac:dyDescent="0.25">
      <c r="A2931" s="84" t="str">
        <f t="shared" si="93"/>
        <v/>
      </c>
      <c r="C2931" s="12"/>
      <c r="D2931" s="13">
        <f ca="1">(TODAY()-PACIENTE[[#This Row],[FECHA. DE NACIMIENTO]])/365</f>
        <v>125.87123287671233</v>
      </c>
      <c r="E2931" s="14" t="str">
        <f t="shared" ca="1" si="92"/>
        <v>TERCERA EDAD</v>
      </c>
      <c r="F2931" s="14"/>
    </row>
    <row r="2932" spans="1:6" x14ac:dyDescent="0.25">
      <c r="A2932" s="84" t="str">
        <f t="shared" si="93"/>
        <v/>
      </c>
      <c r="C2932" s="12"/>
      <c r="D2932" s="13">
        <f ca="1">(TODAY()-PACIENTE[[#This Row],[FECHA. DE NACIMIENTO]])/365</f>
        <v>125.87123287671233</v>
      </c>
      <c r="E2932" s="14" t="str">
        <f t="shared" ca="1" si="92"/>
        <v>TERCERA EDAD</v>
      </c>
      <c r="F2932" s="14"/>
    </row>
    <row r="2933" spans="1:6" x14ac:dyDescent="0.25">
      <c r="A2933" s="84" t="str">
        <f t="shared" si="93"/>
        <v/>
      </c>
      <c r="C2933" s="12"/>
      <c r="D2933" s="13">
        <f ca="1">(TODAY()-PACIENTE[[#This Row],[FECHA. DE NACIMIENTO]])/365</f>
        <v>125.87123287671233</v>
      </c>
      <c r="E2933" s="14" t="str">
        <f t="shared" ca="1" si="92"/>
        <v>TERCERA EDAD</v>
      </c>
      <c r="F2933" s="14"/>
    </row>
    <row r="2934" spans="1:6" x14ac:dyDescent="0.25">
      <c r="A2934" s="84" t="str">
        <f t="shared" si="93"/>
        <v/>
      </c>
      <c r="C2934" s="12"/>
      <c r="D2934" s="13">
        <f ca="1">(TODAY()-PACIENTE[[#This Row],[FECHA. DE NACIMIENTO]])/365</f>
        <v>125.87123287671233</v>
      </c>
      <c r="E2934" s="14" t="str">
        <f t="shared" ca="1" si="92"/>
        <v>TERCERA EDAD</v>
      </c>
      <c r="F2934" s="14"/>
    </row>
    <row r="2935" spans="1:6" x14ac:dyDescent="0.25">
      <c r="A2935" s="84" t="str">
        <f t="shared" si="93"/>
        <v/>
      </c>
      <c r="C2935" s="12"/>
      <c r="D2935" s="13">
        <f ca="1">(TODAY()-PACIENTE[[#This Row],[FECHA. DE NACIMIENTO]])/365</f>
        <v>125.87123287671233</v>
      </c>
      <c r="E2935" s="14" t="str">
        <f t="shared" ca="1" si="92"/>
        <v>TERCERA EDAD</v>
      </c>
      <c r="F2935" s="14"/>
    </row>
    <row r="2936" spans="1:6" x14ac:dyDescent="0.25">
      <c r="A2936" s="84" t="str">
        <f t="shared" si="93"/>
        <v/>
      </c>
      <c r="C2936" s="12"/>
      <c r="D2936" s="13">
        <f ca="1">(TODAY()-PACIENTE[[#This Row],[FECHA. DE NACIMIENTO]])/365</f>
        <v>125.87123287671233</v>
      </c>
      <c r="E2936" s="14" t="str">
        <f t="shared" ca="1" si="92"/>
        <v>TERCERA EDAD</v>
      </c>
      <c r="F2936" s="14"/>
    </row>
    <row r="2937" spans="1:6" x14ac:dyDescent="0.25">
      <c r="A2937" s="84" t="str">
        <f t="shared" si="93"/>
        <v/>
      </c>
      <c r="C2937" s="12"/>
      <c r="D2937" s="13">
        <f ca="1">(TODAY()-PACIENTE[[#This Row],[FECHA. DE NACIMIENTO]])/365</f>
        <v>125.87123287671233</v>
      </c>
      <c r="E2937" s="14" t="str">
        <f t="shared" ca="1" si="92"/>
        <v>TERCERA EDAD</v>
      </c>
      <c r="F2937" s="14"/>
    </row>
    <row r="2938" spans="1:6" x14ac:dyDescent="0.25">
      <c r="A2938" s="84" t="str">
        <f t="shared" si="93"/>
        <v/>
      </c>
      <c r="C2938" s="12"/>
      <c r="D2938" s="13">
        <f ca="1">(TODAY()-PACIENTE[[#This Row],[FECHA. DE NACIMIENTO]])/365</f>
        <v>125.87123287671233</v>
      </c>
      <c r="E2938" s="14" t="str">
        <f t="shared" ca="1" si="92"/>
        <v>TERCERA EDAD</v>
      </c>
      <c r="F2938" s="14"/>
    </row>
    <row r="2939" spans="1:6" x14ac:dyDescent="0.25">
      <c r="A2939" s="84" t="str">
        <f t="shared" si="93"/>
        <v/>
      </c>
      <c r="C2939" s="12"/>
      <c r="D2939" s="13">
        <f ca="1">(TODAY()-PACIENTE[[#This Row],[FECHA. DE NACIMIENTO]])/365</f>
        <v>125.87123287671233</v>
      </c>
      <c r="E2939" s="14" t="str">
        <f t="shared" ca="1" si="92"/>
        <v>TERCERA EDAD</v>
      </c>
      <c r="F2939" s="14"/>
    </row>
    <row r="2940" spans="1:6" x14ac:dyDescent="0.25">
      <c r="A2940" s="84" t="str">
        <f t="shared" si="93"/>
        <v/>
      </c>
      <c r="C2940" s="12"/>
      <c r="D2940" s="13">
        <f ca="1">(TODAY()-PACIENTE[[#This Row],[FECHA. DE NACIMIENTO]])/365</f>
        <v>125.87123287671233</v>
      </c>
      <c r="E2940" s="14" t="str">
        <f t="shared" ca="1" si="92"/>
        <v>TERCERA EDAD</v>
      </c>
      <c r="F2940" s="14"/>
    </row>
    <row r="2941" spans="1:6" x14ac:dyDescent="0.25">
      <c r="A2941" s="84" t="str">
        <f t="shared" si="93"/>
        <v/>
      </c>
      <c r="C2941" s="12"/>
      <c r="D2941" s="13">
        <f ca="1">(TODAY()-PACIENTE[[#This Row],[FECHA. DE NACIMIENTO]])/365</f>
        <v>125.87123287671233</v>
      </c>
      <c r="E2941" s="14" t="str">
        <f t="shared" ca="1" si="92"/>
        <v>TERCERA EDAD</v>
      </c>
      <c r="F2941" s="14"/>
    </row>
    <row r="2942" spans="1:6" x14ac:dyDescent="0.25">
      <c r="A2942" s="84" t="str">
        <f t="shared" si="93"/>
        <v/>
      </c>
      <c r="C2942" s="12"/>
      <c r="D2942" s="13">
        <f ca="1">(TODAY()-PACIENTE[[#This Row],[FECHA. DE NACIMIENTO]])/365</f>
        <v>125.87123287671233</v>
      </c>
      <c r="E2942" s="14" t="str">
        <f t="shared" ca="1" si="92"/>
        <v>TERCERA EDAD</v>
      </c>
      <c r="F2942" s="14"/>
    </row>
    <row r="2943" spans="1:6" x14ac:dyDescent="0.25">
      <c r="A2943" s="84" t="str">
        <f t="shared" si="93"/>
        <v/>
      </c>
      <c r="C2943" s="12"/>
      <c r="D2943" s="13">
        <f ca="1">(TODAY()-PACIENTE[[#This Row],[FECHA. DE NACIMIENTO]])/365</f>
        <v>125.87123287671233</v>
      </c>
      <c r="E2943" s="14" t="str">
        <f t="shared" ca="1" si="92"/>
        <v>TERCERA EDAD</v>
      </c>
      <c r="F2943" s="14"/>
    </row>
    <row r="2944" spans="1:6" x14ac:dyDescent="0.25">
      <c r="A2944" s="84" t="str">
        <f t="shared" si="93"/>
        <v/>
      </c>
      <c r="C2944" s="12"/>
      <c r="D2944" s="13">
        <f ca="1">(TODAY()-PACIENTE[[#This Row],[FECHA. DE NACIMIENTO]])/365</f>
        <v>125.87123287671233</v>
      </c>
      <c r="E2944" s="14" t="str">
        <f t="shared" ca="1" si="92"/>
        <v>TERCERA EDAD</v>
      </c>
      <c r="F2944" s="14"/>
    </row>
    <row r="2945" spans="1:6" x14ac:dyDescent="0.25">
      <c r="A2945" s="84" t="str">
        <f t="shared" si="93"/>
        <v/>
      </c>
      <c r="C2945" s="12"/>
      <c r="D2945" s="13">
        <f ca="1">(TODAY()-PACIENTE[[#This Row],[FECHA. DE NACIMIENTO]])/365</f>
        <v>125.87123287671233</v>
      </c>
      <c r="E2945" s="14" t="str">
        <f t="shared" ca="1" si="92"/>
        <v>TERCERA EDAD</v>
      </c>
      <c r="F2945" s="14"/>
    </row>
    <row r="2946" spans="1:6" x14ac:dyDescent="0.25">
      <c r="A2946" s="84" t="str">
        <f t="shared" si="93"/>
        <v/>
      </c>
      <c r="C2946" s="12"/>
      <c r="D2946" s="13">
        <f ca="1">(TODAY()-PACIENTE[[#This Row],[FECHA. DE NACIMIENTO]])/365</f>
        <v>125.87123287671233</v>
      </c>
      <c r="E2946" s="14" t="str">
        <f t="shared" ca="1" si="92"/>
        <v>TERCERA EDAD</v>
      </c>
      <c r="F2946" s="14"/>
    </row>
    <row r="2947" spans="1:6" x14ac:dyDescent="0.25">
      <c r="A2947" s="84" t="str">
        <f t="shared" si="93"/>
        <v/>
      </c>
      <c r="C2947" s="12"/>
      <c r="D2947" s="13">
        <f ca="1">(TODAY()-PACIENTE[[#This Row],[FECHA. DE NACIMIENTO]])/365</f>
        <v>125.87123287671233</v>
      </c>
      <c r="E2947" s="14" t="str">
        <f t="shared" ca="1" si="92"/>
        <v>TERCERA EDAD</v>
      </c>
      <c r="F2947" s="14"/>
    </row>
    <row r="2948" spans="1:6" x14ac:dyDescent="0.25">
      <c r="A2948" s="84" t="str">
        <f t="shared" si="93"/>
        <v/>
      </c>
      <c r="C2948" s="12"/>
      <c r="D2948" s="13">
        <f ca="1">(TODAY()-PACIENTE[[#This Row],[FECHA. DE NACIMIENTO]])/365</f>
        <v>125.87123287671233</v>
      </c>
      <c r="E2948" s="14" t="str">
        <f t="shared" ca="1" si="92"/>
        <v>TERCERA EDAD</v>
      </c>
      <c r="F2948" s="14"/>
    </row>
    <row r="2949" spans="1:6" x14ac:dyDescent="0.25">
      <c r="A2949" s="84" t="str">
        <f t="shared" si="93"/>
        <v/>
      </c>
      <c r="C2949" s="12"/>
      <c r="D2949" s="13">
        <f ca="1">(TODAY()-PACIENTE[[#This Row],[FECHA. DE NACIMIENTO]])/365</f>
        <v>125.87123287671233</v>
      </c>
      <c r="E2949" s="14" t="str">
        <f t="shared" ca="1" si="92"/>
        <v>TERCERA EDAD</v>
      </c>
      <c r="F2949" s="14"/>
    </row>
    <row r="2950" spans="1:6" x14ac:dyDescent="0.25">
      <c r="A2950" s="84" t="str">
        <f t="shared" si="93"/>
        <v/>
      </c>
      <c r="C2950" s="12"/>
      <c r="D2950" s="13">
        <f ca="1">(TODAY()-PACIENTE[[#This Row],[FECHA. DE NACIMIENTO]])/365</f>
        <v>125.87123287671233</v>
      </c>
      <c r="E2950" s="14" t="str">
        <f t="shared" ca="1" si="92"/>
        <v>TERCERA EDAD</v>
      </c>
      <c r="F2950" s="14"/>
    </row>
    <row r="2951" spans="1:6" x14ac:dyDescent="0.25">
      <c r="A2951" s="84" t="str">
        <f t="shared" si="93"/>
        <v/>
      </c>
      <c r="C2951" s="12"/>
      <c r="D2951" s="13">
        <f ca="1">(TODAY()-PACIENTE[[#This Row],[FECHA. DE NACIMIENTO]])/365</f>
        <v>125.87123287671233</v>
      </c>
      <c r="E2951" s="14" t="str">
        <f t="shared" ca="1" si="92"/>
        <v>TERCERA EDAD</v>
      </c>
      <c r="F2951" s="14"/>
    </row>
    <row r="2952" spans="1:6" x14ac:dyDescent="0.25">
      <c r="A2952" s="84" t="str">
        <f t="shared" si="93"/>
        <v/>
      </c>
      <c r="C2952" s="12"/>
      <c r="D2952" s="13">
        <f ca="1">(TODAY()-PACIENTE[[#This Row],[FECHA. DE NACIMIENTO]])/365</f>
        <v>125.87123287671233</v>
      </c>
      <c r="E2952" s="14" t="str">
        <f t="shared" ca="1" si="92"/>
        <v>TERCERA EDAD</v>
      </c>
      <c r="F2952" s="14"/>
    </row>
    <row r="2953" spans="1:6" x14ac:dyDescent="0.25">
      <c r="A2953" s="84" t="str">
        <f t="shared" si="93"/>
        <v/>
      </c>
      <c r="C2953" s="12"/>
      <c r="D2953" s="13">
        <f ca="1">(TODAY()-PACIENTE[[#This Row],[FECHA. DE NACIMIENTO]])/365</f>
        <v>125.87123287671233</v>
      </c>
      <c r="E2953" s="14" t="str">
        <f t="shared" ca="1" si="92"/>
        <v>TERCERA EDAD</v>
      </c>
      <c r="F2953" s="14"/>
    </row>
    <row r="2954" spans="1:6" x14ac:dyDescent="0.25">
      <c r="A2954" s="84" t="str">
        <f t="shared" si="93"/>
        <v/>
      </c>
      <c r="C2954" s="12"/>
      <c r="D2954" s="13">
        <f ca="1">(TODAY()-PACIENTE[[#This Row],[FECHA. DE NACIMIENTO]])/365</f>
        <v>125.87123287671233</v>
      </c>
      <c r="E2954" s="14" t="str">
        <f t="shared" ca="1" si="92"/>
        <v>TERCERA EDAD</v>
      </c>
      <c r="F2954" s="14"/>
    </row>
    <row r="2955" spans="1:6" x14ac:dyDescent="0.25">
      <c r="A2955" s="84" t="str">
        <f t="shared" si="93"/>
        <v/>
      </c>
      <c r="C2955" s="12"/>
      <c r="D2955" s="13">
        <f ca="1">(TODAY()-PACIENTE[[#This Row],[FECHA. DE NACIMIENTO]])/365</f>
        <v>125.87123287671233</v>
      </c>
      <c r="E2955" s="14" t="str">
        <f t="shared" ca="1" si="92"/>
        <v>TERCERA EDAD</v>
      </c>
      <c r="F2955" s="14"/>
    </row>
    <row r="2956" spans="1:6" x14ac:dyDescent="0.25">
      <c r="A2956" s="84" t="str">
        <f t="shared" si="93"/>
        <v/>
      </c>
      <c r="C2956" s="12"/>
      <c r="D2956" s="13">
        <f ca="1">(TODAY()-PACIENTE[[#This Row],[FECHA. DE NACIMIENTO]])/365</f>
        <v>125.87123287671233</v>
      </c>
      <c r="E2956" s="14" t="str">
        <f t="shared" ca="1" si="92"/>
        <v>TERCERA EDAD</v>
      </c>
      <c r="F2956" s="14"/>
    </row>
    <row r="2957" spans="1:6" x14ac:dyDescent="0.25">
      <c r="A2957" s="84" t="str">
        <f t="shared" si="93"/>
        <v/>
      </c>
      <c r="C2957" s="12"/>
      <c r="D2957" s="13">
        <f ca="1">(TODAY()-PACIENTE[[#This Row],[FECHA. DE NACIMIENTO]])/365</f>
        <v>125.87123287671233</v>
      </c>
      <c r="E2957" s="14" t="str">
        <f t="shared" ca="1" si="92"/>
        <v>TERCERA EDAD</v>
      </c>
      <c r="F2957" s="14"/>
    </row>
    <row r="2958" spans="1:6" x14ac:dyDescent="0.25">
      <c r="A2958" s="84" t="str">
        <f t="shared" si="93"/>
        <v/>
      </c>
      <c r="C2958" s="12"/>
      <c r="D2958" s="13">
        <f ca="1">(TODAY()-PACIENTE[[#This Row],[FECHA. DE NACIMIENTO]])/365</f>
        <v>125.87123287671233</v>
      </c>
      <c r="E2958" s="14" t="str">
        <f t="shared" ca="1" si="92"/>
        <v>TERCERA EDAD</v>
      </c>
      <c r="F2958" s="14"/>
    </row>
    <row r="2959" spans="1:6" x14ac:dyDescent="0.25">
      <c r="A2959" s="84" t="str">
        <f t="shared" si="93"/>
        <v/>
      </c>
      <c r="C2959" s="12"/>
      <c r="D2959" s="13">
        <f ca="1">(TODAY()-PACIENTE[[#This Row],[FECHA. DE NACIMIENTO]])/365</f>
        <v>125.87123287671233</v>
      </c>
      <c r="E2959" s="14" t="str">
        <f t="shared" ca="1" si="92"/>
        <v>TERCERA EDAD</v>
      </c>
      <c r="F2959" s="14"/>
    </row>
    <row r="2960" spans="1:6" x14ac:dyDescent="0.25">
      <c r="A2960" s="84" t="str">
        <f t="shared" si="93"/>
        <v/>
      </c>
      <c r="C2960" s="12"/>
      <c r="D2960" s="13">
        <f ca="1">(TODAY()-PACIENTE[[#This Row],[FECHA. DE NACIMIENTO]])/365</f>
        <v>125.87123287671233</v>
      </c>
      <c r="E2960" s="14" t="str">
        <f t="shared" ca="1" si="92"/>
        <v>TERCERA EDAD</v>
      </c>
      <c r="F2960" s="14"/>
    </row>
    <row r="2961" spans="1:6" x14ac:dyDescent="0.25">
      <c r="A2961" s="84" t="str">
        <f t="shared" si="93"/>
        <v/>
      </c>
      <c r="C2961" s="12"/>
      <c r="D2961" s="13">
        <f ca="1">(TODAY()-PACIENTE[[#This Row],[FECHA. DE NACIMIENTO]])/365</f>
        <v>125.87123287671233</v>
      </c>
      <c r="E2961" s="14" t="str">
        <f t="shared" ca="1" si="92"/>
        <v>TERCERA EDAD</v>
      </c>
      <c r="F2961" s="14"/>
    </row>
    <row r="2962" spans="1:6" x14ac:dyDescent="0.25">
      <c r="A2962" s="84" t="str">
        <f t="shared" si="93"/>
        <v/>
      </c>
      <c r="C2962" s="12"/>
      <c r="D2962" s="13">
        <f ca="1">(TODAY()-PACIENTE[[#This Row],[FECHA. DE NACIMIENTO]])/365</f>
        <v>125.87123287671233</v>
      </c>
      <c r="E2962" s="14" t="str">
        <f t="shared" ca="1" si="92"/>
        <v>TERCERA EDAD</v>
      </c>
      <c r="F2962" s="14"/>
    </row>
    <row r="2963" spans="1:6" x14ac:dyDescent="0.25">
      <c r="A2963" s="84" t="str">
        <f t="shared" si="93"/>
        <v/>
      </c>
      <c r="C2963" s="12"/>
      <c r="D2963" s="13">
        <f ca="1">(TODAY()-PACIENTE[[#This Row],[FECHA. DE NACIMIENTO]])/365</f>
        <v>125.87123287671233</v>
      </c>
      <c r="E2963" s="14" t="str">
        <f t="shared" ca="1" si="92"/>
        <v>TERCERA EDAD</v>
      </c>
      <c r="F2963" s="14"/>
    </row>
    <row r="2964" spans="1:6" x14ac:dyDescent="0.25">
      <c r="A2964" s="84" t="str">
        <f t="shared" si="93"/>
        <v/>
      </c>
      <c r="C2964" s="12"/>
      <c r="D2964" s="13">
        <f ca="1">(TODAY()-PACIENTE[[#This Row],[FECHA. DE NACIMIENTO]])/365</f>
        <v>125.87123287671233</v>
      </c>
      <c r="E2964" s="14" t="str">
        <f t="shared" ca="1" si="92"/>
        <v>TERCERA EDAD</v>
      </c>
      <c r="F2964" s="14"/>
    </row>
    <row r="2965" spans="1:6" x14ac:dyDescent="0.25">
      <c r="A2965" s="84" t="str">
        <f t="shared" si="93"/>
        <v/>
      </c>
      <c r="C2965" s="12"/>
      <c r="D2965" s="13">
        <f ca="1">(TODAY()-PACIENTE[[#This Row],[FECHA. DE NACIMIENTO]])/365</f>
        <v>125.87123287671233</v>
      </c>
      <c r="E2965" s="14" t="str">
        <f t="shared" ca="1" si="92"/>
        <v>TERCERA EDAD</v>
      </c>
      <c r="F2965" s="14"/>
    </row>
    <row r="2966" spans="1:6" x14ac:dyDescent="0.25">
      <c r="A2966" s="84" t="str">
        <f t="shared" si="93"/>
        <v/>
      </c>
      <c r="C2966" s="12"/>
      <c r="D2966" s="13">
        <f ca="1">(TODAY()-PACIENTE[[#This Row],[FECHA. DE NACIMIENTO]])/365</f>
        <v>125.87123287671233</v>
      </c>
      <c r="E2966" s="14" t="str">
        <f t="shared" ca="1" si="92"/>
        <v>TERCERA EDAD</v>
      </c>
      <c r="F2966" s="14"/>
    </row>
    <row r="2967" spans="1:6" x14ac:dyDescent="0.25">
      <c r="A2967" s="84" t="str">
        <f t="shared" si="93"/>
        <v/>
      </c>
      <c r="C2967" s="12"/>
      <c r="D2967" s="13">
        <f ca="1">(TODAY()-PACIENTE[[#This Row],[FECHA. DE NACIMIENTO]])/365</f>
        <v>125.87123287671233</v>
      </c>
      <c r="E2967" s="14" t="str">
        <f t="shared" ca="1" si="92"/>
        <v>TERCERA EDAD</v>
      </c>
      <c r="F2967" s="14"/>
    </row>
    <row r="2968" spans="1:6" x14ac:dyDescent="0.25">
      <c r="A2968" s="84" t="str">
        <f t="shared" si="93"/>
        <v/>
      </c>
      <c r="C2968" s="12"/>
      <c r="D2968" s="13">
        <f ca="1">(TODAY()-PACIENTE[[#This Row],[FECHA. DE NACIMIENTO]])/365</f>
        <v>125.87123287671233</v>
      </c>
      <c r="E2968" s="14" t="str">
        <f t="shared" ca="1" si="92"/>
        <v>TERCERA EDAD</v>
      </c>
      <c r="F2968" s="14"/>
    </row>
    <row r="2969" spans="1:6" x14ac:dyDescent="0.25">
      <c r="A2969" s="84" t="str">
        <f t="shared" si="93"/>
        <v/>
      </c>
      <c r="C2969" s="12"/>
      <c r="D2969" s="13">
        <f ca="1">(TODAY()-PACIENTE[[#This Row],[FECHA. DE NACIMIENTO]])/365</f>
        <v>125.87123287671233</v>
      </c>
      <c r="E2969" s="14" t="str">
        <f t="shared" ca="1" si="92"/>
        <v>TERCERA EDAD</v>
      </c>
      <c r="F2969" s="14"/>
    </row>
    <row r="2970" spans="1:6" x14ac:dyDescent="0.25">
      <c r="A2970" s="84" t="str">
        <f t="shared" si="93"/>
        <v/>
      </c>
      <c r="C2970" s="12"/>
      <c r="D2970" s="13">
        <f ca="1">(TODAY()-PACIENTE[[#This Row],[FECHA. DE NACIMIENTO]])/365</f>
        <v>125.87123287671233</v>
      </c>
      <c r="E2970" s="14" t="str">
        <f t="shared" ca="1" si="92"/>
        <v>TERCERA EDAD</v>
      </c>
      <c r="F2970" s="14"/>
    </row>
    <row r="2971" spans="1:6" x14ac:dyDescent="0.25">
      <c r="A2971" s="84" t="str">
        <f t="shared" si="93"/>
        <v/>
      </c>
      <c r="C2971" s="12"/>
      <c r="D2971" s="13">
        <f ca="1">(TODAY()-PACIENTE[[#This Row],[FECHA. DE NACIMIENTO]])/365</f>
        <v>125.87123287671233</v>
      </c>
      <c r="E2971" s="14" t="str">
        <f t="shared" ca="1" si="92"/>
        <v>TERCERA EDAD</v>
      </c>
      <c r="F2971" s="14"/>
    </row>
    <row r="2972" spans="1:6" x14ac:dyDescent="0.25">
      <c r="A2972" s="84" t="str">
        <f t="shared" si="93"/>
        <v/>
      </c>
      <c r="C2972" s="12"/>
      <c r="D2972" s="13">
        <f ca="1">(TODAY()-PACIENTE[[#This Row],[FECHA. DE NACIMIENTO]])/365</f>
        <v>125.87123287671233</v>
      </c>
      <c r="E2972" s="14" t="str">
        <f t="shared" ca="1" si="92"/>
        <v>TERCERA EDAD</v>
      </c>
      <c r="F2972" s="14"/>
    </row>
    <row r="2973" spans="1:6" x14ac:dyDescent="0.25">
      <c r="A2973" s="84" t="str">
        <f t="shared" si="93"/>
        <v/>
      </c>
      <c r="C2973" s="12"/>
      <c r="D2973" s="13">
        <f ca="1">(TODAY()-PACIENTE[[#This Row],[FECHA. DE NACIMIENTO]])/365</f>
        <v>125.87123287671233</v>
      </c>
      <c r="E2973" s="14" t="str">
        <f t="shared" ca="1" si="92"/>
        <v>TERCERA EDAD</v>
      </c>
      <c r="F2973" s="14"/>
    </row>
    <row r="2974" spans="1:6" x14ac:dyDescent="0.25">
      <c r="A2974" s="84" t="str">
        <f t="shared" si="93"/>
        <v/>
      </c>
      <c r="C2974" s="12"/>
      <c r="D2974" s="13">
        <f ca="1">(TODAY()-PACIENTE[[#This Row],[FECHA. DE NACIMIENTO]])/365</f>
        <v>125.87123287671233</v>
      </c>
      <c r="E2974" s="14" t="str">
        <f t="shared" ca="1" si="92"/>
        <v>TERCERA EDAD</v>
      </c>
      <c r="F2974" s="14"/>
    </row>
    <row r="2975" spans="1:6" x14ac:dyDescent="0.25">
      <c r="A2975" s="84" t="str">
        <f t="shared" si="93"/>
        <v/>
      </c>
      <c r="C2975" s="12"/>
      <c r="D2975" s="13">
        <f ca="1">(TODAY()-PACIENTE[[#This Row],[FECHA. DE NACIMIENTO]])/365</f>
        <v>125.87123287671233</v>
      </c>
      <c r="E2975" s="14" t="str">
        <f t="shared" ca="1" si="92"/>
        <v>TERCERA EDAD</v>
      </c>
      <c r="F2975" s="14"/>
    </row>
    <row r="2976" spans="1:6" x14ac:dyDescent="0.25">
      <c r="A2976" s="84" t="str">
        <f t="shared" si="93"/>
        <v/>
      </c>
      <c r="C2976" s="12"/>
      <c r="D2976" s="13">
        <f ca="1">(TODAY()-PACIENTE[[#This Row],[FECHA. DE NACIMIENTO]])/365</f>
        <v>125.87123287671233</v>
      </c>
      <c r="E2976" s="14" t="str">
        <f t="shared" ca="1" si="92"/>
        <v>TERCERA EDAD</v>
      </c>
      <c r="F2976" s="14"/>
    </row>
    <row r="2977" spans="1:6" x14ac:dyDescent="0.25">
      <c r="A2977" s="84" t="str">
        <f t="shared" si="93"/>
        <v/>
      </c>
      <c r="C2977" s="12"/>
      <c r="D2977" s="13">
        <f ca="1">(TODAY()-PACIENTE[[#This Row],[FECHA. DE NACIMIENTO]])/365</f>
        <v>125.87123287671233</v>
      </c>
      <c r="E2977" s="14" t="str">
        <f t="shared" ca="1" si="92"/>
        <v>TERCERA EDAD</v>
      </c>
      <c r="F2977" s="14"/>
    </row>
    <row r="2978" spans="1:6" x14ac:dyDescent="0.25">
      <c r="A2978" s="84" t="str">
        <f t="shared" si="93"/>
        <v/>
      </c>
      <c r="C2978" s="12"/>
      <c r="D2978" s="13">
        <f ca="1">(TODAY()-PACIENTE[[#This Row],[FECHA. DE NACIMIENTO]])/365</f>
        <v>125.87123287671233</v>
      </c>
      <c r="E2978" s="14" t="str">
        <f t="shared" ca="1" si="92"/>
        <v>TERCERA EDAD</v>
      </c>
      <c r="F2978" s="14"/>
    </row>
    <row r="2979" spans="1:6" x14ac:dyDescent="0.25">
      <c r="A2979" s="84" t="str">
        <f t="shared" si="93"/>
        <v/>
      </c>
      <c r="C2979" s="12"/>
      <c r="D2979" s="13">
        <f ca="1">(TODAY()-PACIENTE[[#This Row],[FECHA. DE NACIMIENTO]])/365</f>
        <v>125.87123287671233</v>
      </c>
      <c r="E2979" s="14" t="str">
        <f t="shared" ca="1" si="92"/>
        <v>TERCERA EDAD</v>
      </c>
      <c r="F2979" s="14"/>
    </row>
    <row r="2980" spans="1:6" x14ac:dyDescent="0.25">
      <c r="A2980" s="84" t="str">
        <f t="shared" si="93"/>
        <v/>
      </c>
      <c r="C2980" s="12"/>
      <c r="D2980" s="13">
        <f ca="1">(TODAY()-PACIENTE[[#This Row],[FECHA. DE NACIMIENTO]])/365</f>
        <v>125.87123287671233</v>
      </c>
      <c r="E2980" s="14" t="str">
        <f t="shared" ca="1" si="92"/>
        <v>TERCERA EDAD</v>
      </c>
      <c r="F2980" s="14"/>
    </row>
    <row r="2981" spans="1:6" x14ac:dyDescent="0.25">
      <c r="A2981" s="84" t="str">
        <f t="shared" si="93"/>
        <v/>
      </c>
      <c r="C2981" s="12"/>
      <c r="D2981" s="13">
        <f ca="1">(TODAY()-PACIENTE[[#This Row],[FECHA. DE NACIMIENTO]])/365</f>
        <v>125.87123287671233</v>
      </c>
      <c r="E2981" s="14" t="str">
        <f t="shared" ca="1" si="92"/>
        <v>TERCERA EDAD</v>
      </c>
      <c r="F2981" s="14"/>
    </row>
    <row r="2982" spans="1:6" x14ac:dyDescent="0.25">
      <c r="A2982" s="84" t="str">
        <f t="shared" si="93"/>
        <v/>
      </c>
      <c r="C2982" s="12"/>
      <c r="D2982" s="13">
        <f ca="1">(TODAY()-PACIENTE[[#This Row],[FECHA. DE NACIMIENTO]])/365</f>
        <v>125.87123287671233</v>
      </c>
      <c r="E2982" s="14" t="str">
        <f t="shared" ca="1" si="92"/>
        <v>TERCERA EDAD</v>
      </c>
      <c r="F2982" s="14"/>
    </row>
    <row r="2983" spans="1:6" x14ac:dyDescent="0.25">
      <c r="A2983" s="84" t="str">
        <f t="shared" si="93"/>
        <v/>
      </c>
      <c r="C2983" s="12"/>
      <c r="D2983" s="13">
        <f ca="1">(TODAY()-PACIENTE[[#This Row],[FECHA. DE NACIMIENTO]])/365</f>
        <v>125.87123287671233</v>
      </c>
      <c r="E2983" s="14" t="str">
        <f t="shared" ca="1" si="92"/>
        <v>TERCERA EDAD</v>
      </c>
      <c r="F2983" s="14"/>
    </row>
    <row r="2984" spans="1:6" x14ac:dyDescent="0.25">
      <c r="A2984" s="84" t="str">
        <f t="shared" si="93"/>
        <v/>
      </c>
      <c r="C2984" s="12"/>
      <c r="D2984" s="13">
        <f ca="1">(TODAY()-PACIENTE[[#This Row],[FECHA. DE NACIMIENTO]])/365</f>
        <v>125.87123287671233</v>
      </c>
      <c r="E2984" s="14" t="str">
        <f t="shared" ca="1" si="92"/>
        <v>TERCERA EDAD</v>
      </c>
      <c r="F2984" s="14"/>
    </row>
    <row r="2985" spans="1:6" x14ac:dyDescent="0.25">
      <c r="A2985" s="84" t="str">
        <f t="shared" si="93"/>
        <v/>
      </c>
      <c r="C2985" s="12"/>
      <c r="D2985" s="13">
        <f ca="1">(TODAY()-PACIENTE[[#This Row],[FECHA. DE NACIMIENTO]])/365</f>
        <v>125.87123287671233</v>
      </c>
      <c r="E2985" s="14" t="str">
        <f t="shared" ca="1" si="92"/>
        <v>TERCERA EDAD</v>
      </c>
      <c r="F2985" s="14"/>
    </row>
    <row r="2986" spans="1:6" x14ac:dyDescent="0.25">
      <c r="A2986" s="84" t="str">
        <f t="shared" si="93"/>
        <v/>
      </c>
      <c r="C2986" s="12"/>
      <c r="D2986" s="13">
        <f ca="1">(TODAY()-PACIENTE[[#This Row],[FECHA. DE NACIMIENTO]])/365</f>
        <v>125.87123287671233</v>
      </c>
      <c r="E2986" s="14" t="str">
        <f t="shared" ref="E2986:E3049" ca="1" si="94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3"/>
        <v/>
      </c>
      <c r="C2987" s="12"/>
      <c r="D2987" s="13">
        <f ca="1">(TODAY()-PACIENTE[[#This Row],[FECHA. DE NACIMIENTO]])/365</f>
        <v>125.87123287671233</v>
      </c>
      <c r="E2987" s="14" t="str">
        <f t="shared" ca="1" si="94"/>
        <v>TERCERA EDAD</v>
      </c>
      <c r="F2987" s="14"/>
    </row>
    <row r="2988" spans="1:6" x14ac:dyDescent="0.25">
      <c r="A2988" s="84" t="str">
        <f t="shared" si="93"/>
        <v/>
      </c>
      <c r="C2988" s="12"/>
      <c r="D2988" s="13">
        <f ca="1">(TODAY()-PACIENTE[[#This Row],[FECHA. DE NACIMIENTO]])/365</f>
        <v>125.87123287671233</v>
      </c>
      <c r="E2988" s="14" t="str">
        <f t="shared" ca="1" si="94"/>
        <v>TERCERA EDAD</v>
      </c>
      <c r="F2988" s="14"/>
    </row>
    <row r="2989" spans="1:6" x14ac:dyDescent="0.25">
      <c r="A2989" s="84" t="str">
        <f t="shared" si="93"/>
        <v/>
      </c>
      <c r="C2989" s="12"/>
      <c r="D2989" s="13">
        <f ca="1">(TODAY()-PACIENTE[[#This Row],[FECHA. DE NACIMIENTO]])/365</f>
        <v>125.87123287671233</v>
      </c>
      <c r="E2989" s="14" t="str">
        <f t="shared" ca="1" si="94"/>
        <v>TERCERA EDAD</v>
      </c>
      <c r="F2989" s="14"/>
    </row>
    <row r="2990" spans="1:6" x14ac:dyDescent="0.25">
      <c r="A2990" s="84" t="str">
        <f t="shared" si="93"/>
        <v/>
      </c>
      <c r="C2990" s="12"/>
      <c r="D2990" s="13">
        <f ca="1">(TODAY()-PACIENTE[[#This Row],[FECHA. DE NACIMIENTO]])/365</f>
        <v>125.87123287671233</v>
      </c>
      <c r="E2990" s="14" t="str">
        <f t="shared" ca="1" si="94"/>
        <v>TERCERA EDAD</v>
      </c>
      <c r="F2990" s="14"/>
    </row>
    <row r="2991" spans="1:6" x14ac:dyDescent="0.25">
      <c r="A2991" s="84" t="str">
        <f t="shared" ref="A2991:A3009" si="95">IF(B2991&lt;&gt;"",$A2990+1,"")</f>
        <v/>
      </c>
      <c r="C2991" s="12"/>
      <c r="D2991" s="13">
        <f ca="1">(TODAY()-PACIENTE[[#This Row],[FECHA. DE NACIMIENTO]])/365</f>
        <v>125.87123287671233</v>
      </c>
      <c r="E2991" s="14" t="str">
        <f t="shared" ca="1" si="94"/>
        <v>TERCERA EDAD</v>
      </c>
      <c r="F2991" s="14"/>
    </row>
    <row r="2992" spans="1:6" x14ac:dyDescent="0.25">
      <c r="A2992" s="84" t="str">
        <f t="shared" si="95"/>
        <v/>
      </c>
      <c r="C2992" s="12"/>
      <c r="D2992" s="13">
        <f ca="1">(TODAY()-PACIENTE[[#This Row],[FECHA. DE NACIMIENTO]])/365</f>
        <v>125.87123287671233</v>
      </c>
      <c r="E2992" s="14" t="str">
        <f t="shared" ca="1" si="94"/>
        <v>TERCERA EDAD</v>
      </c>
      <c r="F2992" s="14"/>
    </row>
    <row r="2993" spans="1:6" x14ac:dyDescent="0.25">
      <c r="A2993" s="84" t="str">
        <f t="shared" si="95"/>
        <v/>
      </c>
      <c r="C2993" s="12"/>
      <c r="D2993" s="13">
        <f ca="1">(TODAY()-PACIENTE[[#This Row],[FECHA. DE NACIMIENTO]])/365</f>
        <v>125.87123287671233</v>
      </c>
      <c r="E2993" s="14" t="str">
        <f t="shared" ca="1" si="94"/>
        <v>TERCERA EDAD</v>
      </c>
      <c r="F2993" s="14"/>
    </row>
    <row r="2994" spans="1:6" x14ac:dyDescent="0.25">
      <c r="A2994" s="84" t="str">
        <f t="shared" si="95"/>
        <v/>
      </c>
      <c r="C2994" s="12"/>
      <c r="D2994" s="13">
        <f ca="1">(TODAY()-PACIENTE[[#This Row],[FECHA. DE NACIMIENTO]])/365</f>
        <v>125.87123287671233</v>
      </c>
      <c r="E2994" s="14" t="str">
        <f t="shared" ca="1" si="94"/>
        <v>TERCERA EDAD</v>
      </c>
      <c r="F2994" s="14"/>
    </row>
    <row r="2995" spans="1:6" x14ac:dyDescent="0.25">
      <c r="A2995" s="84" t="str">
        <f t="shared" si="95"/>
        <v/>
      </c>
      <c r="C2995" s="12"/>
      <c r="D2995" s="13">
        <f ca="1">(TODAY()-PACIENTE[[#This Row],[FECHA. DE NACIMIENTO]])/365</f>
        <v>125.87123287671233</v>
      </c>
      <c r="E2995" s="14" t="str">
        <f t="shared" ca="1" si="94"/>
        <v>TERCERA EDAD</v>
      </c>
      <c r="F2995" s="14"/>
    </row>
    <row r="2996" spans="1:6" x14ac:dyDescent="0.25">
      <c r="A2996" s="84" t="str">
        <f t="shared" si="95"/>
        <v/>
      </c>
      <c r="C2996" s="12"/>
      <c r="D2996" s="13">
        <f ca="1">(TODAY()-PACIENTE[[#This Row],[FECHA. DE NACIMIENTO]])/365</f>
        <v>125.87123287671233</v>
      </c>
      <c r="E2996" s="14" t="str">
        <f t="shared" ca="1" si="94"/>
        <v>TERCERA EDAD</v>
      </c>
      <c r="F2996" s="14"/>
    </row>
    <row r="2997" spans="1:6" x14ac:dyDescent="0.25">
      <c r="A2997" s="84" t="str">
        <f t="shared" si="95"/>
        <v/>
      </c>
      <c r="C2997" s="12"/>
      <c r="D2997" s="13">
        <f ca="1">(TODAY()-PACIENTE[[#This Row],[FECHA. DE NACIMIENTO]])/365</f>
        <v>125.87123287671233</v>
      </c>
      <c r="E2997" s="14" t="str">
        <f t="shared" ca="1" si="94"/>
        <v>TERCERA EDAD</v>
      </c>
      <c r="F2997" s="14"/>
    </row>
    <row r="2998" spans="1:6" x14ac:dyDescent="0.25">
      <c r="A2998" s="84" t="str">
        <f t="shared" si="95"/>
        <v/>
      </c>
      <c r="C2998" s="12"/>
      <c r="D2998" s="13">
        <f ca="1">(TODAY()-PACIENTE[[#This Row],[FECHA. DE NACIMIENTO]])/365</f>
        <v>125.87123287671233</v>
      </c>
      <c r="E2998" s="14" t="str">
        <f t="shared" ca="1" si="94"/>
        <v>TERCERA EDAD</v>
      </c>
      <c r="F2998" s="14"/>
    </row>
    <row r="2999" spans="1:6" x14ac:dyDescent="0.25">
      <c r="A2999" s="84" t="str">
        <f t="shared" si="95"/>
        <v/>
      </c>
      <c r="C2999" s="12"/>
      <c r="D2999" s="13">
        <f ca="1">(TODAY()-PACIENTE[[#This Row],[FECHA. DE NACIMIENTO]])/365</f>
        <v>125.87123287671233</v>
      </c>
      <c r="E2999" s="14" t="str">
        <f t="shared" ca="1" si="94"/>
        <v>TERCERA EDAD</v>
      </c>
      <c r="F2999" s="14"/>
    </row>
    <row r="3000" spans="1:6" x14ac:dyDescent="0.25">
      <c r="A3000" s="84" t="str">
        <f t="shared" si="95"/>
        <v/>
      </c>
      <c r="C3000" s="12"/>
      <c r="D3000" s="13">
        <f ca="1">(TODAY()-PACIENTE[[#This Row],[FECHA. DE NACIMIENTO]])/365</f>
        <v>125.87123287671233</v>
      </c>
      <c r="E3000" s="14" t="str">
        <f t="shared" ca="1" si="94"/>
        <v>TERCERA EDAD</v>
      </c>
      <c r="F3000" s="14"/>
    </row>
    <row r="3001" spans="1:6" x14ac:dyDescent="0.25">
      <c r="A3001" s="84" t="str">
        <f t="shared" si="95"/>
        <v/>
      </c>
      <c r="C3001" s="12"/>
      <c r="D3001" s="13">
        <f ca="1">(TODAY()-PACIENTE[[#This Row],[FECHA. DE NACIMIENTO]])/365</f>
        <v>125.87123287671233</v>
      </c>
      <c r="E3001" s="14" t="str">
        <f t="shared" ca="1" si="94"/>
        <v>TERCERA EDAD</v>
      </c>
      <c r="F3001" s="14"/>
    </row>
    <row r="3002" spans="1:6" x14ac:dyDescent="0.25">
      <c r="A3002" s="84" t="str">
        <f t="shared" si="95"/>
        <v/>
      </c>
      <c r="C3002" s="12"/>
      <c r="D3002" s="13">
        <f ca="1">(TODAY()-PACIENTE[[#This Row],[FECHA. DE NACIMIENTO]])/365</f>
        <v>125.87123287671233</v>
      </c>
      <c r="E3002" s="14" t="str">
        <f t="shared" ca="1" si="94"/>
        <v>TERCERA EDAD</v>
      </c>
      <c r="F3002" s="14"/>
    </row>
    <row r="3003" spans="1:6" x14ac:dyDescent="0.25">
      <c r="A3003" s="84" t="str">
        <f t="shared" si="95"/>
        <v/>
      </c>
      <c r="C3003" s="12"/>
      <c r="D3003" s="13">
        <f ca="1">(TODAY()-PACIENTE[[#This Row],[FECHA. DE NACIMIENTO]])/365</f>
        <v>125.87123287671233</v>
      </c>
      <c r="E3003" s="14" t="str">
        <f t="shared" ca="1" si="94"/>
        <v>TERCERA EDAD</v>
      </c>
      <c r="F3003" s="14"/>
    </row>
    <row r="3004" spans="1:6" x14ac:dyDescent="0.25">
      <c r="A3004" s="84" t="str">
        <f t="shared" si="95"/>
        <v/>
      </c>
      <c r="C3004" s="12"/>
      <c r="D3004" s="13">
        <f ca="1">(TODAY()-PACIENTE[[#This Row],[FECHA. DE NACIMIENTO]])/365</f>
        <v>125.87123287671233</v>
      </c>
      <c r="E3004" s="14" t="str">
        <f t="shared" ca="1" si="94"/>
        <v>TERCERA EDAD</v>
      </c>
      <c r="F3004" s="14"/>
    </row>
    <row r="3005" spans="1:6" x14ac:dyDescent="0.25">
      <c r="A3005" s="84" t="str">
        <f t="shared" si="95"/>
        <v/>
      </c>
      <c r="C3005" s="12"/>
      <c r="D3005" s="13">
        <f ca="1">(TODAY()-PACIENTE[[#This Row],[FECHA. DE NACIMIENTO]])/365</f>
        <v>125.87123287671233</v>
      </c>
      <c r="E3005" s="14" t="str">
        <f t="shared" ca="1" si="94"/>
        <v>TERCERA EDAD</v>
      </c>
      <c r="F3005" s="14"/>
    </row>
    <row r="3006" spans="1:6" x14ac:dyDescent="0.25">
      <c r="A3006" s="84" t="str">
        <f t="shared" si="95"/>
        <v/>
      </c>
      <c r="C3006" s="12"/>
      <c r="D3006" s="13">
        <f ca="1">(TODAY()-PACIENTE[[#This Row],[FECHA. DE NACIMIENTO]])/365</f>
        <v>125.87123287671233</v>
      </c>
      <c r="E3006" s="14" t="str">
        <f t="shared" ca="1" si="94"/>
        <v>TERCERA EDAD</v>
      </c>
      <c r="F3006" s="14"/>
    </row>
    <row r="3007" spans="1:6" x14ac:dyDescent="0.25">
      <c r="A3007" s="84" t="str">
        <f t="shared" si="95"/>
        <v/>
      </c>
      <c r="C3007" s="12"/>
      <c r="D3007" s="13">
        <f ca="1">(TODAY()-PACIENTE[[#This Row],[FECHA. DE NACIMIENTO]])/365</f>
        <v>125.87123287671233</v>
      </c>
      <c r="E3007" s="14" t="str">
        <f t="shared" ca="1" si="94"/>
        <v>TERCERA EDAD</v>
      </c>
      <c r="F3007" s="14"/>
    </row>
    <row r="3008" spans="1:6" x14ac:dyDescent="0.25">
      <c r="A3008" s="84" t="str">
        <f t="shared" si="95"/>
        <v/>
      </c>
      <c r="C3008" s="12"/>
      <c r="D3008" s="13">
        <f ca="1">(TODAY()-PACIENTE[[#This Row],[FECHA. DE NACIMIENTO]])/365</f>
        <v>125.87123287671233</v>
      </c>
      <c r="E3008" s="14" t="str">
        <f t="shared" ca="1" si="94"/>
        <v>TERCERA EDAD</v>
      </c>
      <c r="F3008" s="14"/>
    </row>
    <row r="3009" spans="1:6" x14ac:dyDescent="0.25">
      <c r="A3009" s="84" t="str">
        <f t="shared" si="95"/>
        <v/>
      </c>
      <c r="C3009" s="12"/>
      <c r="D3009" s="13">
        <f ca="1">(TODAY()-PACIENTE[[#This Row],[FECHA. DE NACIMIENTO]])/365</f>
        <v>125.87123287671233</v>
      </c>
      <c r="E3009" s="14" t="str">
        <f t="shared" ca="1" si="94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125.87123287671233</v>
      </c>
      <c r="E3010" s="14" t="str">
        <f t="shared" ca="1" si="94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125.87123287671233</v>
      </c>
      <c r="E3011" s="14" t="str">
        <f t="shared" ca="1" si="94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125.87123287671233</v>
      </c>
      <c r="E3012" s="14" t="str">
        <f t="shared" ca="1" si="94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125.87123287671233</v>
      </c>
      <c r="E3013" s="14" t="str">
        <f t="shared" ca="1" si="94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125.87123287671233</v>
      </c>
      <c r="E3014" s="14" t="str">
        <f t="shared" ca="1" si="94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125.87123287671233</v>
      </c>
      <c r="E3015" s="14" t="str">
        <f t="shared" ca="1" si="94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125.87123287671233</v>
      </c>
      <c r="E3016" s="14" t="str">
        <f t="shared" ca="1" si="94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125.87123287671233</v>
      </c>
      <c r="E3017" s="14" t="str">
        <f t="shared" ca="1" si="94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125.87123287671233</v>
      </c>
      <c r="E3018" s="14" t="str">
        <f t="shared" ca="1" si="94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125.87123287671233</v>
      </c>
      <c r="E3019" s="14" t="str">
        <f t="shared" ca="1" si="94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125.87123287671233</v>
      </c>
      <c r="E3020" s="14" t="str">
        <f t="shared" ca="1" si="94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125.87123287671233</v>
      </c>
      <c r="E3021" s="14" t="str">
        <f t="shared" ca="1" si="94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125.87123287671233</v>
      </c>
      <c r="E3022" s="14" t="str">
        <f t="shared" ca="1" si="94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125.87123287671233</v>
      </c>
      <c r="E3023" s="14" t="str">
        <f t="shared" ca="1" si="94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125.87123287671233</v>
      </c>
      <c r="E3024" s="14" t="str">
        <f t="shared" ca="1" si="94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125.87123287671233</v>
      </c>
      <c r="E3025" s="14" t="str">
        <f t="shared" ca="1" si="94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125.87123287671233</v>
      </c>
      <c r="E3026" s="14" t="str">
        <f t="shared" ca="1" si="94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125.87123287671233</v>
      </c>
      <c r="E3027" s="14" t="str">
        <f t="shared" ca="1" si="94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125.87123287671233</v>
      </c>
      <c r="E3028" s="14" t="str">
        <f t="shared" ca="1" si="94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125.87123287671233</v>
      </c>
      <c r="E3029" s="14" t="str">
        <f t="shared" ca="1" si="94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125.87123287671233</v>
      </c>
      <c r="E3030" s="14" t="str">
        <f t="shared" ca="1" si="94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125.87123287671233</v>
      </c>
      <c r="E3031" s="14" t="str">
        <f t="shared" ca="1" si="94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125.87123287671233</v>
      </c>
      <c r="E3032" s="14" t="str">
        <f t="shared" ca="1" si="94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125.87123287671233</v>
      </c>
      <c r="E3033" s="14" t="str">
        <f t="shared" ca="1" si="94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125.87123287671233</v>
      </c>
      <c r="E3034" s="14" t="str">
        <f t="shared" ca="1" si="94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125.87123287671233</v>
      </c>
      <c r="E3035" s="14" t="str">
        <f t="shared" ca="1" si="94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125.87123287671233</v>
      </c>
      <c r="E3036" s="14" t="str">
        <f t="shared" ca="1" si="94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125.87123287671233</v>
      </c>
      <c r="E3037" s="14" t="str">
        <f t="shared" ca="1" si="94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125.87123287671233</v>
      </c>
      <c r="E3038" s="14" t="str">
        <f t="shared" ca="1" si="94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125.87123287671233</v>
      </c>
      <c r="E3039" s="14" t="str">
        <f t="shared" ca="1" si="94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125.87123287671233</v>
      </c>
      <c r="E3040" s="14" t="str">
        <f t="shared" ca="1" si="94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125.87123287671233</v>
      </c>
      <c r="E3041" s="14" t="str">
        <f t="shared" ca="1" si="94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125.87123287671233</v>
      </c>
      <c r="E3042" s="14" t="str">
        <f t="shared" ca="1" si="94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125.87123287671233</v>
      </c>
      <c r="E3043" s="14" t="str">
        <f t="shared" ca="1" si="94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125.87123287671233</v>
      </c>
      <c r="E3044" s="14" t="str">
        <f t="shared" ca="1" si="94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125.87123287671233</v>
      </c>
      <c r="E3045" s="14" t="str">
        <f t="shared" ca="1" si="94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125.87123287671233</v>
      </c>
      <c r="E3046" s="14" t="str">
        <f t="shared" ca="1" si="94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125.87123287671233</v>
      </c>
      <c r="E3047" s="14" t="str">
        <f t="shared" ca="1" si="94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125.87123287671233</v>
      </c>
      <c r="E3048" s="14" t="str">
        <f t="shared" ca="1" si="94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125.87123287671233</v>
      </c>
      <c r="E3049" s="14" t="str">
        <f t="shared" ca="1" si="94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125.87123287671233</v>
      </c>
      <c r="E3050" s="14" t="str">
        <f t="shared" ref="E3050:E3113" ca="1" si="9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125.87123287671233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125.87123287671233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125.87123287671233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125.87123287671233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125.87123287671233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125.87123287671233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125.87123287671233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125.87123287671233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125.87123287671233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125.87123287671233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125.87123287671233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125.87123287671233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125.87123287671233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125.87123287671233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125.87123287671233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125.87123287671233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125.87123287671233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125.87123287671233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125.87123287671233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125.87123287671233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125.87123287671233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125.87123287671233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125.87123287671233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125.87123287671233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125.87123287671233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125.87123287671233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125.87123287671233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125.87123287671233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125.87123287671233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125.87123287671233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125.87123287671233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125.87123287671233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125.87123287671233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125.87123287671233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125.87123287671233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125.87123287671233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125.87123287671233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125.87123287671233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125.87123287671233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125.87123287671233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125.87123287671233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125.87123287671233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125.87123287671233</v>
      </c>
      <c r="E3093" s="14" t="str">
        <f t="shared" ca="1" si="9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125.87123287671233</v>
      </c>
      <c r="E3094" s="14" t="str">
        <f t="shared" ca="1" si="9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125.87123287671233</v>
      </c>
      <c r="E3095" s="14" t="str">
        <f t="shared" ca="1" si="9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125.87123287671233</v>
      </c>
      <c r="E3096" s="14" t="str">
        <f t="shared" ca="1" si="9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125.87123287671233</v>
      </c>
      <c r="E3097" s="14" t="str">
        <f t="shared" ca="1" si="9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125.87123287671233</v>
      </c>
      <c r="E3098" s="14" t="str">
        <f t="shared" ca="1" si="9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125.87123287671233</v>
      </c>
      <c r="E3099" s="14" t="str">
        <f t="shared" ca="1" si="9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125.87123287671233</v>
      </c>
      <c r="E3100" s="14" t="str">
        <f t="shared" ca="1" si="9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125.87123287671233</v>
      </c>
      <c r="E3101" s="14" t="str">
        <f t="shared" ca="1" si="9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125.87123287671233</v>
      </c>
      <c r="E3102" s="14" t="str">
        <f t="shared" ca="1" si="9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125.87123287671233</v>
      </c>
      <c r="E3103" s="14" t="str">
        <f t="shared" ca="1" si="9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125.87123287671233</v>
      </c>
      <c r="E3104" s="14" t="str">
        <f t="shared" ca="1" si="9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125.87123287671233</v>
      </c>
      <c r="E3105" s="14" t="str">
        <f t="shared" ca="1" si="9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125.87123287671233</v>
      </c>
      <c r="E3106" s="14" t="str">
        <f t="shared" ca="1" si="9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125.87123287671233</v>
      </c>
      <c r="E3107" s="14" t="str">
        <f t="shared" ca="1" si="9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125.87123287671233</v>
      </c>
      <c r="E3108" s="14" t="str">
        <f t="shared" ca="1" si="9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125.87123287671233</v>
      </c>
      <c r="E3109" s="14" t="str">
        <f t="shared" ca="1" si="9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125.87123287671233</v>
      </c>
      <c r="E3110" s="14" t="str">
        <f t="shared" ca="1" si="9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125.87123287671233</v>
      </c>
      <c r="E3111" s="14" t="str">
        <f t="shared" ca="1" si="9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125.87123287671233</v>
      </c>
      <c r="E3112" s="14" t="str">
        <f t="shared" ca="1" si="9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125.87123287671233</v>
      </c>
      <c r="E3113" s="14" t="str">
        <f t="shared" ca="1" si="9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125.87123287671233</v>
      </c>
      <c r="E3114" s="14" t="str">
        <f t="shared" ref="E3114:E3177" ca="1" si="9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125.87123287671233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125.87123287671233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125.87123287671233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125.87123287671233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125.87123287671233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125.87123287671233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125.87123287671233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125.87123287671233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125.87123287671233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125.87123287671233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125.87123287671233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125.87123287671233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125.87123287671233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125.87123287671233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125.87123287671233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125.87123287671233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125.87123287671233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125.87123287671233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125.87123287671233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125.87123287671233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125.87123287671233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125.87123287671233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125.87123287671233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125.87123287671233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125.87123287671233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125.87123287671233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125.87123287671233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125.87123287671233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125.87123287671233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125.87123287671233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125.87123287671233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125.87123287671233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125.87123287671233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125.87123287671233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125.87123287671233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125.87123287671233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125.87123287671233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125.87123287671233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125.87123287671233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125.87123287671233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125.87123287671233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125.87123287671233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125.87123287671233</v>
      </c>
      <c r="E3157" s="14" t="str">
        <f t="shared" ca="1" si="9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125.87123287671233</v>
      </c>
      <c r="E3158" s="14" t="str">
        <f t="shared" ca="1" si="9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125.87123287671233</v>
      </c>
      <c r="E3159" s="14" t="str">
        <f t="shared" ca="1" si="9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125.87123287671233</v>
      </c>
      <c r="E3160" s="14" t="str">
        <f t="shared" ca="1" si="9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125.87123287671233</v>
      </c>
      <c r="E3161" s="14" t="str">
        <f t="shared" ca="1" si="9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125.87123287671233</v>
      </c>
      <c r="E3162" s="14" t="str">
        <f t="shared" ca="1" si="9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125.87123287671233</v>
      </c>
      <c r="E3163" s="14" t="str">
        <f t="shared" ca="1" si="9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125.87123287671233</v>
      </c>
      <c r="E3164" s="14" t="str">
        <f t="shared" ca="1" si="9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125.87123287671233</v>
      </c>
      <c r="E3165" s="14" t="str">
        <f t="shared" ca="1" si="9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125.87123287671233</v>
      </c>
      <c r="E3166" s="14" t="str">
        <f t="shared" ca="1" si="9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125.87123287671233</v>
      </c>
      <c r="E3167" s="14" t="str">
        <f t="shared" ca="1" si="9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125.87123287671233</v>
      </c>
      <c r="E3168" s="14" t="str">
        <f t="shared" ca="1" si="9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125.87123287671233</v>
      </c>
      <c r="E3169" s="14" t="str">
        <f t="shared" ca="1" si="9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125.87123287671233</v>
      </c>
      <c r="E3170" s="14" t="str">
        <f t="shared" ca="1" si="9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125.87123287671233</v>
      </c>
      <c r="E3171" s="14" t="str">
        <f t="shared" ca="1" si="9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125.87123287671233</v>
      </c>
      <c r="E3172" s="14" t="str">
        <f t="shared" ca="1" si="9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125.87123287671233</v>
      </c>
      <c r="E3173" s="14" t="str">
        <f t="shared" ca="1" si="9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125.87123287671233</v>
      </c>
      <c r="E3174" s="14" t="str">
        <f t="shared" ca="1" si="9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125.87123287671233</v>
      </c>
      <c r="E3175" s="14" t="str">
        <f t="shared" ca="1" si="9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125.87123287671233</v>
      </c>
      <c r="E3176" s="14" t="str">
        <f t="shared" ca="1" si="9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125.87123287671233</v>
      </c>
      <c r="E3177" s="14" t="str">
        <f t="shared" ca="1" si="9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125.87123287671233</v>
      </c>
      <c r="E3178" s="14" t="str">
        <f t="shared" ref="E3178:E3241" ca="1" si="9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125.87123287671233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125.87123287671233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125.87123287671233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125.87123287671233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125.87123287671233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125.87123287671233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125.87123287671233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125.87123287671233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125.87123287671233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125.87123287671233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125.87123287671233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125.87123287671233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125.87123287671233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125.87123287671233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125.87123287671233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125.87123287671233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125.87123287671233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125.87123287671233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125.87123287671233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125.87123287671233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125.87123287671233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125.87123287671233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125.87123287671233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125.87123287671233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125.87123287671233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125.87123287671233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125.87123287671233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125.87123287671233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125.87123287671233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125.87123287671233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125.87123287671233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125.87123287671233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125.87123287671233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125.87123287671233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125.87123287671233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125.87123287671233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125.87123287671233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125.87123287671233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125.87123287671233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125.87123287671233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125.87123287671233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125.87123287671233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125.87123287671233</v>
      </c>
      <c r="E3221" s="14" t="str">
        <f t="shared" ca="1" si="9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125.87123287671233</v>
      </c>
      <c r="E3222" s="14" t="str">
        <f t="shared" ca="1" si="9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125.87123287671233</v>
      </c>
      <c r="E3223" s="14" t="str">
        <f t="shared" ca="1" si="9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125.87123287671233</v>
      </c>
      <c r="E3224" s="14" t="str">
        <f t="shared" ca="1" si="9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125.87123287671233</v>
      </c>
      <c r="E3225" s="14" t="str">
        <f t="shared" ca="1" si="9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125.87123287671233</v>
      </c>
      <c r="E3226" s="14" t="str">
        <f t="shared" ca="1" si="9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125.87123287671233</v>
      </c>
      <c r="E3227" s="14" t="str">
        <f t="shared" ca="1" si="9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125.87123287671233</v>
      </c>
      <c r="E3228" s="14" t="str">
        <f t="shared" ca="1" si="9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125.87123287671233</v>
      </c>
      <c r="E3229" s="14" t="str">
        <f t="shared" ca="1" si="9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125.87123287671233</v>
      </c>
      <c r="E3230" s="14" t="str">
        <f t="shared" ca="1" si="9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125.87123287671233</v>
      </c>
      <c r="E3231" s="14" t="str">
        <f t="shared" ca="1" si="9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125.87123287671233</v>
      </c>
      <c r="E3232" s="14" t="str">
        <f t="shared" ca="1" si="9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125.87123287671233</v>
      </c>
      <c r="E3233" s="14" t="str">
        <f t="shared" ca="1" si="9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125.87123287671233</v>
      </c>
      <c r="E3234" s="14" t="str">
        <f t="shared" ca="1" si="9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125.87123287671233</v>
      </c>
      <c r="E3235" s="14" t="str">
        <f t="shared" ca="1" si="9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125.87123287671233</v>
      </c>
      <c r="E3236" s="14" t="str">
        <f t="shared" ca="1" si="9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125.87123287671233</v>
      </c>
      <c r="E3237" s="14" t="str">
        <f t="shared" ca="1" si="9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125.87123287671233</v>
      </c>
      <c r="E3238" s="14" t="str">
        <f t="shared" ca="1" si="9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125.87123287671233</v>
      </c>
      <c r="E3239" s="14" t="str">
        <f t="shared" ca="1" si="9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125.87123287671233</v>
      </c>
      <c r="E3240" s="14" t="str">
        <f t="shared" ca="1" si="9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125.87123287671233</v>
      </c>
      <c r="E3241" s="14" t="str">
        <f t="shared" ca="1" si="9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125.87123287671233</v>
      </c>
      <c r="E3242" s="14" t="str">
        <f t="shared" ref="E3242:E3305" ca="1" si="9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125.87123287671233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125.87123287671233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125.87123287671233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125.87123287671233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125.87123287671233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125.87123287671233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125.87123287671233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125.87123287671233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125.87123287671233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125.87123287671233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125.87123287671233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125.87123287671233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125.87123287671233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125.87123287671233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125.87123287671233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125.87123287671233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125.87123287671233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125.87123287671233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125.87123287671233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125.87123287671233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125.87123287671233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125.87123287671233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125.87123287671233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125.87123287671233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125.87123287671233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125.87123287671233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125.87123287671233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125.87123287671233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125.87123287671233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125.87123287671233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125.87123287671233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125.87123287671233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125.87123287671233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125.87123287671233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125.87123287671233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125.87123287671233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125.87123287671233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125.87123287671233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125.87123287671233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125.87123287671233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125.87123287671233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125.87123287671233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125.87123287671233</v>
      </c>
      <c r="E3285" s="14" t="str">
        <f t="shared" ca="1" si="9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125.87123287671233</v>
      </c>
      <c r="E3286" s="14" t="str">
        <f t="shared" ca="1" si="9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125.87123287671233</v>
      </c>
      <c r="E3287" s="14" t="str">
        <f t="shared" ca="1" si="9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125.87123287671233</v>
      </c>
      <c r="E3288" s="14" t="str">
        <f t="shared" ca="1" si="9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125.87123287671233</v>
      </c>
      <c r="E3289" s="14" t="str">
        <f t="shared" ca="1" si="9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125.87123287671233</v>
      </c>
      <c r="E3290" s="14" t="str">
        <f t="shared" ca="1" si="9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125.87123287671233</v>
      </c>
      <c r="E3291" s="14" t="str">
        <f t="shared" ca="1" si="9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125.87123287671233</v>
      </c>
      <c r="E3292" s="14" t="str">
        <f t="shared" ca="1" si="9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125.87123287671233</v>
      </c>
      <c r="E3293" s="14" t="str">
        <f t="shared" ca="1" si="9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125.87123287671233</v>
      </c>
      <c r="E3294" s="14" t="str">
        <f t="shared" ca="1" si="9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125.87123287671233</v>
      </c>
      <c r="E3295" s="14" t="str">
        <f t="shared" ca="1" si="9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125.87123287671233</v>
      </c>
      <c r="E3296" s="14" t="str">
        <f t="shared" ca="1" si="9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125.87123287671233</v>
      </c>
      <c r="E3297" s="14" t="str">
        <f t="shared" ca="1" si="9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125.87123287671233</v>
      </c>
      <c r="E3298" s="14" t="str">
        <f t="shared" ca="1" si="9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125.87123287671233</v>
      </c>
      <c r="E3299" s="14" t="str">
        <f t="shared" ca="1" si="9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125.87123287671233</v>
      </c>
      <c r="E3300" s="14" t="str">
        <f t="shared" ca="1" si="9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125.87123287671233</v>
      </c>
      <c r="E3301" s="14" t="str">
        <f t="shared" ca="1" si="9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125.87123287671233</v>
      </c>
      <c r="E3302" s="14" t="str">
        <f t="shared" ca="1" si="9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125.87123287671233</v>
      </c>
      <c r="E3303" s="14" t="str">
        <f t="shared" ca="1" si="9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125.87123287671233</v>
      </c>
      <c r="E3304" s="14" t="str">
        <f t="shared" ca="1" si="9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125.87123287671233</v>
      </c>
      <c r="E3305" s="14" t="str">
        <f t="shared" ca="1" si="9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125.87123287671233</v>
      </c>
      <c r="E3306" s="14" t="str">
        <f t="shared" ref="E3306:E3369" ca="1" si="10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125.87123287671233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125.87123287671233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125.87123287671233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125.87123287671233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125.87123287671233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125.87123287671233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125.87123287671233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125.87123287671233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125.87123287671233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125.87123287671233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125.87123287671233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125.87123287671233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125.87123287671233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125.87123287671233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125.87123287671233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125.87123287671233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125.87123287671233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125.87123287671233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125.87123287671233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125.87123287671233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125.87123287671233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125.87123287671233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125.87123287671233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125.87123287671233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125.87123287671233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125.87123287671233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125.87123287671233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125.87123287671233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125.87123287671233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125.87123287671233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125.87123287671233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125.87123287671233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125.87123287671233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125.87123287671233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125.87123287671233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125.87123287671233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125.87123287671233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125.87123287671233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125.87123287671233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125.87123287671233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125.87123287671233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125.87123287671233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125.87123287671233</v>
      </c>
      <c r="E3349" s="14" t="str">
        <f t="shared" ca="1" si="10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125.87123287671233</v>
      </c>
      <c r="E3350" s="14" t="str">
        <f t="shared" ca="1" si="10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125.87123287671233</v>
      </c>
      <c r="E3351" s="14" t="str">
        <f t="shared" ca="1" si="10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125.87123287671233</v>
      </c>
      <c r="E3352" s="14" t="str">
        <f t="shared" ca="1" si="10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125.87123287671233</v>
      </c>
      <c r="E3353" s="14" t="str">
        <f t="shared" ca="1" si="10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125.87123287671233</v>
      </c>
      <c r="E3354" s="14" t="str">
        <f t="shared" ca="1" si="10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125.87123287671233</v>
      </c>
      <c r="E3355" s="14" t="str">
        <f t="shared" ca="1" si="10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125.87123287671233</v>
      </c>
      <c r="E3356" s="14" t="str">
        <f t="shared" ca="1" si="10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125.87123287671233</v>
      </c>
      <c r="E3357" s="14" t="str">
        <f t="shared" ca="1" si="10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125.87123287671233</v>
      </c>
      <c r="E3358" s="14" t="str">
        <f t="shared" ca="1" si="10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125.87123287671233</v>
      </c>
      <c r="E3359" s="14" t="str">
        <f t="shared" ca="1" si="10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125.87123287671233</v>
      </c>
      <c r="E3360" s="14" t="str">
        <f t="shared" ca="1" si="10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125.87123287671233</v>
      </c>
      <c r="E3361" s="14" t="str">
        <f t="shared" ca="1" si="10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125.87123287671233</v>
      </c>
      <c r="E3362" s="14" t="str">
        <f t="shared" ca="1" si="10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125.87123287671233</v>
      </c>
      <c r="E3363" s="14" t="str">
        <f t="shared" ca="1" si="10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125.87123287671233</v>
      </c>
      <c r="E3364" s="14" t="str">
        <f t="shared" ca="1" si="10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125.87123287671233</v>
      </c>
      <c r="E3365" s="14" t="str">
        <f t="shared" ca="1" si="10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125.87123287671233</v>
      </c>
      <c r="E3366" s="14" t="str">
        <f t="shared" ca="1" si="10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125.87123287671233</v>
      </c>
      <c r="E3367" s="14" t="str">
        <f t="shared" ca="1" si="10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125.87123287671233</v>
      </c>
      <c r="E3368" s="14" t="str">
        <f t="shared" ca="1" si="10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125.87123287671233</v>
      </c>
      <c r="E3369" s="14" t="str">
        <f t="shared" ca="1" si="10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125.87123287671233</v>
      </c>
      <c r="E3370" s="14" t="str">
        <f t="shared" ref="E3370:E3433" ca="1" si="10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125.87123287671233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125.87123287671233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125.87123287671233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125.87123287671233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125.87123287671233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125.87123287671233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125.87123287671233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125.87123287671233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125.87123287671233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125.87123287671233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125.87123287671233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125.87123287671233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125.87123287671233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125.87123287671233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125.87123287671233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125.87123287671233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125.87123287671233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125.87123287671233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125.87123287671233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125.87123287671233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125.87123287671233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125.87123287671233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125.87123287671233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125.87123287671233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125.87123287671233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125.87123287671233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125.87123287671233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125.87123287671233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125.87123287671233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125.87123287671233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125.87123287671233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125.87123287671233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125.87123287671233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125.87123287671233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125.87123287671233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125.87123287671233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125.87123287671233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125.87123287671233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125.87123287671233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125.87123287671233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125.87123287671233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125.87123287671233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125.87123287671233</v>
      </c>
      <c r="E3413" s="14" t="str">
        <f t="shared" ca="1" si="10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125.87123287671233</v>
      </c>
      <c r="E3414" s="14" t="str">
        <f t="shared" ca="1" si="10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125.87123287671233</v>
      </c>
      <c r="E3415" s="14" t="str">
        <f t="shared" ca="1" si="10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125.87123287671233</v>
      </c>
      <c r="E3416" s="14" t="str">
        <f t="shared" ca="1" si="10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125.87123287671233</v>
      </c>
      <c r="E3417" s="14" t="str">
        <f t="shared" ca="1" si="10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125.87123287671233</v>
      </c>
      <c r="E3418" s="14" t="str">
        <f t="shared" ca="1" si="10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125.87123287671233</v>
      </c>
      <c r="E3419" s="14" t="str">
        <f t="shared" ca="1" si="10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125.87123287671233</v>
      </c>
      <c r="E3420" s="14" t="str">
        <f t="shared" ca="1" si="10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125.87123287671233</v>
      </c>
      <c r="E3421" s="14" t="str">
        <f t="shared" ca="1" si="10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125.87123287671233</v>
      </c>
      <c r="E3422" s="14" t="str">
        <f t="shared" ca="1" si="10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125.87123287671233</v>
      </c>
      <c r="E3423" s="14" t="str">
        <f t="shared" ca="1" si="10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125.87123287671233</v>
      </c>
      <c r="E3424" s="14" t="str">
        <f t="shared" ca="1" si="10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125.87123287671233</v>
      </c>
      <c r="E3425" s="14" t="str">
        <f t="shared" ca="1" si="10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125.87123287671233</v>
      </c>
      <c r="E3426" s="14" t="str">
        <f t="shared" ca="1" si="10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125.87123287671233</v>
      </c>
      <c r="E3427" s="14" t="str">
        <f t="shared" ca="1" si="10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125.87123287671233</v>
      </c>
      <c r="E3428" s="14" t="str">
        <f t="shared" ca="1" si="10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125.87123287671233</v>
      </c>
      <c r="E3429" s="14" t="str">
        <f t="shared" ca="1" si="10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125.87123287671233</v>
      </c>
      <c r="E3430" s="14" t="str">
        <f t="shared" ca="1" si="10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125.87123287671233</v>
      </c>
      <c r="E3431" s="14" t="str">
        <f t="shared" ca="1" si="10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125.87123287671233</v>
      </c>
      <c r="E3432" s="14" t="str">
        <f t="shared" ca="1" si="10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125.87123287671233</v>
      </c>
      <c r="E3433" s="14" t="str">
        <f t="shared" ca="1" si="10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125.87123287671233</v>
      </c>
      <c r="E3434" s="14" t="str">
        <f t="shared" ref="E3434:E3497" ca="1" si="10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125.87123287671233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125.87123287671233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125.87123287671233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125.87123287671233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125.87123287671233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125.87123287671233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125.87123287671233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125.87123287671233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125.87123287671233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125.87123287671233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125.87123287671233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125.87123287671233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125.87123287671233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125.87123287671233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125.87123287671233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125.87123287671233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125.87123287671233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125.87123287671233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125.87123287671233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125.87123287671233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125.87123287671233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125.87123287671233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125.87123287671233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125.87123287671233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125.87123287671233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125.87123287671233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125.87123287671233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125.87123287671233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125.87123287671233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125.87123287671233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125.87123287671233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125.87123287671233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125.87123287671233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125.87123287671233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125.87123287671233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125.87123287671233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125.87123287671233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125.87123287671233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125.87123287671233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125.87123287671233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125.87123287671233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125.87123287671233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125.87123287671233</v>
      </c>
      <c r="E3477" s="14" t="str">
        <f t="shared" ca="1" si="10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125.87123287671233</v>
      </c>
      <c r="E3478" s="14" t="str">
        <f t="shared" ca="1" si="10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125.87123287671233</v>
      </c>
      <c r="E3479" s="14" t="str">
        <f t="shared" ca="1" si="10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125.87123287671233</v>
      </c>
      <c r="E3480" s="14" t="str">
        <f t="shared" ca="1" si="10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125.87123287671233</v>
      </c>
      <c r="E3481" s="14" t="str">
        <f t="shared" ca="1" si="10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125.87123287671233</v>
      </c>
      <c r="E3482" s="14" t="str">
        <f t="shared" ca="1" si="10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125.87123287671233</v>
      </c>
      <c r="E3483" s="14" t="str">
        <f t="shared" ca="1" si="10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125.87123287671233</v>
      </c>
      <c r="E3484" s="14" t="str">
        <f t="shared" ca="1" si="10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125.87123287671233</v>
      </c>
      <c r="E3485" s="14" t="str">
        <f t="shared" ca="1" si="10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125.87123287671233</v>
      </c>
      <c r="E3486" s="14" t="str">
        <f t="shared" ca="1" si="10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125.87123287671233</v>
      </c>
      <c r="E3487" s="14" t="str">
        <f t="shared" ca="1" si="10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125.87123287671233</v>
      </c>
      <c r="E3488" s="14" t="str">
        <f t="shared" ca="1" si="10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125.87123287671233</v>
      </c>
      <c r="E3489" s="14" t="str">
        <f t="shared" ca="1" si="10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125.87123287671233</v>
      </c>
      <c r="E3490" s="14" t="str">
        <f t="shared" ca="1" si="10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125.87123287671233</v>
      </c>
      <c r="E3491" s="14" t="str">
        <f t="shared" ca="1" si="10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125.87123287671233</v>
      </c>
      <c r="E3492" s="14" t="str">
        <f t="shared" ca="1" si="10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125.87123287671233</v>
      </c>
      <c r="E3493" s="14" t="str">
        <f t="shared" ca="1" si="10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125.87123287671233</v>
      </c>
      <c r="E3494" s="14" t="str">
        <f t="shared" ca="1" si="10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125.87123287671233</v>
      </c>
      <c r="E3495" s="14" t="str">
        <f t="shared" ca="1" si="10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125.87123287671233</v>
      </c>
      <c r="E3496" s="14" t="str">
        <f t="shared" ca="1" si="10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125.87123287671233</v>
      </c>
      <c r="E3497" s="14" t="str">
        <f t="shared" ca="1" si="10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125.87123287671233</v>
      </c>
      <c r="E3498" s="14" t="str">
        <f t="shared" ref="E3498:E3561" ca="1" si="10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125.87123287671233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125.87123287671233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125.87123287671233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125.87123287671233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125.87123287671233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125.87123287671233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125.87123287671233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125.87123287671233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125.87123287671233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125.87123287671233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125.87123287671233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125.87123287671233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125.87123287671233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125.87123287671233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125.87123287671233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125.87123287671233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125.87123287671233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125.87123287671233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125.87123287671233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125.87123287671233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125.87123287671233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125.87123287671233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125.87123287671233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125.87123287671233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125.87123287671233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125.87123287671233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125.87123287671233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125.87123287671233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125.87123287671233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125.87123287671233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125.87123287671233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125.87123287671233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125.87123287671233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125.87123287671233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125.87123287671233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125.87123287671233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125.87123287671233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125.87123287671233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125.87123287671233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125.87123287671233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125.87123287671233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125.87123287671233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125.87123287671233</v>
      </c>
      <c r="E3541" s="14" t="str">
        <f t="shared" ca="1" si="10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125.87123287671233</v>
      </c>
      <c r="E3542" s="14" t="str">
        <f t="shared" ca="1" si="10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125.87123287671233</v>
      </c>
      <c r="E3543" s="14" t="str">
        <f t="shared" ca="1" si="10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125.87123287671233</v>
      </c>
      <c r="E3544" s="14" t="str">
        <f t="shared" ca="1" si="10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125.87123287671233</v>
      </c>
      <c r="E3545" s="14" t="str">
        <f t="shared" ca="1" si="10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125.87123287671233</v>
      </c>
      <c r="E3546" s="14" t="str">
        <f t="shared" ca="1" si="10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125.87123287671233</v>
      </c>
      <c r="E3547" s="14" t="str">
        <f t="shared" ca="1" si="10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125.87123287671233</v>
      </c>
      <c r="E3548" s="14" t="str">
        <f t="shared" ca="1" si="10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125.87123287671233</v>
      </c>
      <c r="E3549" s="14" t="str">
        <f t="shared" ca="1" si="10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125.87123287671233</v>
      </c>
      <c r="E3550" s="14" t="str">
        <f t="shared" ca="1" si="10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125.87123287671233</v>
      </c>
      <c r="E3551" s="14" t="str">
        <f t="shared" ca="1" si="10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125.87123287671233</v>
      </c>
      <c r="E3552" s="14" t="str">
        <f t="shared" ca="1" si="10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125.87123287671233</v>
      </c>
      <c r="E3553" s="14" t="str">
        <f t="shared" ca="1" si="10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125.87123287671233</v>
      </c>
      <c r="E3554" s="14" t="str">
        <f t="shared" ca="1" si="10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125.87123287671233</v>
      </c>
      <c r="E3555" s="14" t="str">
        <f t="shared" ca="1" si="10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125.87123287671233</v>
      </c>
      <c r="E3556" s="14" t="str">
        <f t="shared" ca="1" si="10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125.87123287671233</v>
      </c>
      <c r="E3557" s="14" t="str">
        <f t="shared" ca="1" si="10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125.87123287671233</v>
      </c>
      <c r="E3558" s="14" t="str">
        <f t="shared" ca="1" si="10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125.87123287671233</v>
      </c>
      <c r="E3559" s="14" t="str">
        <f t="shared" ca="1" si="10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125.87123287671233</v>
      </c>
      <c r="E3560" s="14" t="str">
        <f t="shared" ca="1" si="10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125.87123287671233</v>
      </c>
      <c r="E3561" s="14" t="str">
        <f t="shared" ca="1" si="10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125.87123287671233</v>
      </c>
      <c r="E3562" s="14" t="str">
        <f t="shared" ref="E3562:E3625" ca="1" si="10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125.87123287671233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125.87123287671233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125.87123287671233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125.87123287671233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125.87123287671233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125.87123287671233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125.87123287671233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125.87123287671233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125.87123287671233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125.87123287671233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125.87123287671233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125.87123287671233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125.87123287671233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125.87123287671233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125.87123287671233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125.87123287671233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125.87123287671233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125.87123287671233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125.87123287671233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125.87123287671233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125.87123287671233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125.87123287671233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125.87123287671233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125.87123287671233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125.87123287671233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125.87123287671233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125.87123287671233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125.87123287671233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125.87123287671233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125.87123287671233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125.87123287671233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125.87123287671233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125.87123287671233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125.87123287671233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125.87123287671233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125.87123287671233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125.87123287671233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125.87123287671233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125.87123287671233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125.87123287671233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125.87123287671233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125.87123287671233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125.87123287671233</v>
      </c>
      <c r="E3605" s="14" t="str">
        <f t="shared" ca="1" si="10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125.87123287671233</v>
      </c>
      <c r="E3606" s="14" t="str">
        <f t="shared" ca="1" si="10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125.87123287671233</v>
      </c>
      <c r="E3607" s="14" t="str">
        <f t="shared" ca="1" si="10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125.87123287671233</v>
      </c>
      <c r="E3608" s="14" t="str">
        <f t="shared" ca="1" si="10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125.87123287671233</v>
      </c>
      <c r="E3609" s="14" t="str">
        <f t="shared" ca="1" si="10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125.87123287671233</v>
      </c>
      <c r="E3610" s="14" t="str">
        <f t="shared" ca="1" si="10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125.87123287671233</v>
      </c>
      <c r="E3611" s="14" t="str">
        <f t="shared" ca="1" si="10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125.87123287671233</v>
      </c>
      <c r="E3612" s="14" t="str">
        <f t="shared" ca="1" si="10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125.87123287671233</v>
      </c>
      <c r="E3613" s="14" t="str">
        <f t="shared" ca="1" si="10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125.87123287671233</v>
      </c>
      <c r="E3614" s="14" t="str">
        <f t="shared" ca="1" si="10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125.87123287671233</v>
      </c>
      <c r="E3615" s="14" t="str">
        <f t="shared" ca="1" si="10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125.87123287671233</v>
      </c>
      <c r="E3616" s="14" t="str">
        <f t="shared" ca="1" si="10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125.87123287671233</v>
      </c>
      <c r="E3617" s="14" t="str">
        <f t="shared" ca="1" si="10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125.87123287671233</v>
      </c>
      <c r="E3618" s="14" t="str">
        <f t="shared" ca="1" si="10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125.87123287671233</v>
      </c>
      <c r="E3619" s="14" t="str">
        <f t="shared" ca="1" si="10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125.87123287671233</v>
      </c>
      <c r="E3620" s="14" t="str">
        <f t="shared" ca="1" si="10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125.87123287671233</v>
      </c>
      <c r="E3621" s="14" t="str">
        <f t="shared" ca="1" si="10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125.87123287671233</v>
      </c>
      <c r="E3622" s="14" t="str">
        <f t="shared" ca="1" si="10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125.87123287671233</v>
      </c>
      <c r="E3623" s="14" t="str">
        <f t="shared" ca="1" si="10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125.87123287671233</v>
      </c>
      <c r="E3624" s="14" t="str">
        <f t="shared" ca="1" si="10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125.87123287671233</v>
      </c>
      <c r="E3625" s="14" t="str">
        <f t="shared" ca="1" si="10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125.87123287671233</v>
      </c>
      <c r="E3626" s="14" t="str">
        <f t="shared" ref="E3626:E3689" ca="1" si="10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125.87123287671233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125.87123287671233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125.87123287671233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125.87123287671233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125.87123287671233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125.87123287671233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125.87123287671233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125.87123287671233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125.87123287671233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125.87123287671233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125.87123287671233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125.87123287671233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125.87123287671233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125.87123287671233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125.87123287671233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125.87123287671233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125.87123287671233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125.87123287671233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125.87123287671233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125.87123287671233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125.87123287671233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125.87123287671233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125.87123287671233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125.87123287671233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125.87123287671233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125.87123287671233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125.87123287671233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125.87123287671233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125.87123287671233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125.87123287671233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125.87123287671233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125.87123287671233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125.87123287671233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125.87123287671233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125.87123287671233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125.87123287671233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125.87123287671233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125.87123287671233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125.87123287671233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125.87123287671233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125.87123287671233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125.87123287671233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125.87123287671233</v>
      </c>
      <c r="E3669" s="14" t="str">
        <f t="shared" ca="1" si="10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125.87123287671233</v>
      </c>
      <c r="E3670" s="14" t="str">
        <f t="shared" ca="1" si="10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125.87123287671233</v>
      </c>
      <c r="E3671" s="14" t="str">
        <f t="shared" ca="1" si="10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125.87123287671233</v>
      </c>
      <c r="E3672" s="14" t="str">
        <f t="shared" ca="1" si="10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125.87123287671233</v>
      </c>
      <c r="E3673" s="14" t="str">
        <f t="shared" ca="1" si="10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125.87123287671233</v>
      </c>
      <c r="E3674" s="14" t="str">
        <f t="shared" ca="1" si="10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125.87123287671233</v>
      </c>
      <c r="E3675" s="14" t="str">
        <f t="shared" ca="1" si="10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125.87123287671233</v>
      </c>
      <c r="E3676" s="14" t="str">
        <f t="shared" ca="1" si="10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125.87123287671233</v>
      </c>
      <c r="E3677" s="14" t="str">
        <f t="shared" ca="1" si="10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125.87123287671233</v>
      </c>
      <c r="E3678" s="14" t="str">
        <f t="shared" ca="1" si="10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125.87123287671233</v>
      </c>
      <c r="E3679" s="14" t="str">
        <f t="shared" ca="1" si="10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125.87123287671233</v>
      </c>
      <c r="E3680" s="14" t="str">
        <f t="shared" ca="1" si="10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125.87123287671233</v>
      </c>
      <c r="E3681" s="14" t="str">
        <f t="shared" ca="1" si="10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125.87123287671233</v>
      </c>
      <c r="E3682" s="14" t="str">
        <f t="shared" ca="1" si="10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125.87123287671233</v>
      </c>
      <c r="E3683" s="14" t="str">
        <f t="shared" ca="1" si="10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125.87123287671233</v>
      </c>
      <c r="E3684" s="14" t="str">
        <f t="shared" ca="1" si="10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125.87123287671233</v>
      </c>
      <c r="E3685" s="14" t="str">
        <f t="shared" ca="1" si="10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125.87123287671233</v>
      </c>
      <c r="E3686" s="14" t="str">
        <f t="shared" ca="1" si="10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125.87123287671233</v>
      </c>
      <c r="E3687" s="14" t="str">
        <f t="shared" ca="1" si="10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125.87123287671233</v>
      </c>
      <c r="E3688" s="14" t="str">
        <f t="shared" ca="1" si="10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125.87123287671233</v>
      </c>
      <c r="E3689" s="14" t="str">
        <f t="shared" ca="1" si="10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125.87123287671233</v>
      </c>
      <c r="E3690" s="14" t="str">
        <f t="shared" ref="E3690:E3753" ca="1" si="10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125.87123287671233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125.87123287671233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125.87123287671233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125.87123287671233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125.87123287671233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125.87123287671233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125.87123287671233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125.87123287671233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125.87123287671233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125.87123287671233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125.87123287671233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125.87123287671233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125.87123287671233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125.87123287671233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125.87123287671233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125.87123287671233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125.87123287671233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125.87123287671233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125.87123287671233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125.87123287671233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125.87123287671233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125.87123287671233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125.87123287671233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125.87123287671233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125.87123287671233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125.87123287671233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125.87123287671233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125.87123287671233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125.87123287671233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125.87123287671233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125.87123287671233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125.87123287671233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125.87123287671233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125.87123287671233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125.87123287671233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125.87123287671233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125.87123287671233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125.87123287671233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125.87123287671233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125.87123287671233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125.87123287671233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125.87123287671233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125.87123287671233</v>
      </c>
      <c r="E3733" s="14" t="str">
        <f t="shared" ca="1" si="10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125.87123287671233</v>
      </c>
      <c r="E3734" s="14" t="str">
        <f t="shared" ca="1" si="10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125.87123287671233</v>
      </c>
      <c r="E3735" s="14" t="str">
        <f t="shared" ca="1" si="10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125.87123287671233</v>
      </c>
      <c r="E3736" s="14" t="str">
        <f t="shared" ca="1" si="10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125.87123287671233</v>
      </c>
      <c r="E3737" s="14" t="str">
        <f t="shared" ca="1" si="10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125.87123287671233</v>
      </c>
      <c r="E3738" s="14" t="str">
        <f t="shared" ca="1" si="10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125.87123287671233</v>
      </c>
      <c r="E3739" s="14" t="str">
        <f t="shared" ca="1" si="10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125.87123287671233</v>
      </c>
      <c r="E3740" s="14" t="str">
        <f t="shared" ca="1" si="10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125.87123287671233</v>
      </c>
      <c r="E3741" s="14" t="str">
        <f t="shared" ca="1" si="10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125.87123287671233</v>
      </c>
      <c r="E3742" s="14" t="str">
        <f t="shared" ca="1" si="10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125.87123287671233</v>
      </c>
      <c r="E3743" s="14" t="str">
        <f t="shared" ca="1" si="10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125.87123287671233</v>
      </c>
      <c r="E3744" s="14" t="str">
        <f t="shared" ca="1" si="10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125.87123287671233</v>
      </c>
      <c r="E3745" s="14" t="str">
        <f t="shared" ca="1" si="10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125.87123287671233</v>
      </c>
      <c r="E3746" s="14" t="str">
        <f t="shared" ca="1" si="10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125.87123287671233</v>
      </c>
      <c r="E3747" s="14" t="str">
        <f t="shared" ca="1" si="10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125.87123287671233</v>
      </c>
      <c r="E3748" s="14" t="str">
        <f t="shared" ca="1" si="10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125.87123287671233</v>
      </c>
      <c r="E3749" s="14" t="str">
        <f t="shared" ca="1" si="10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125.87123287671233</v>
      </c>
      <c r="E3750" s="14" t="str">
        <f t="shared" ca="1" si="10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125.87123287671233</v>
      </c>
      <c r="E3751" s="14" t="str">
        <f t="shared" ca="1" si="10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125.87123287671233</v>
      </c>
      <c r="E3752" s="14" t="str">
        <f t="shared" ca="1" si="10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125.87123287671233</v>
      </c>
      <c r="E3753" s="14" t="str">
        <f t="shared" ca="1" si="10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125.87123287671233</v>
      </c>
      <c r="E3754" s="14" t="str">
        <f t="shared" ref="E3754:E3817" ca="1" si="10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125.87123287671233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125.87123287671233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125.87123287671233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125.87123287671233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125.87123287671233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125.87123287671233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125.87123287671233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125.87123287671233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125.87123287671233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125.87123287671233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125.87123287671233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125.87123287671233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125.87123287671233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125.87123287671233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125.87123287671233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125.87123287671233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125.87123287671233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125.87123287671233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125.87123287671233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125.87123287671233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125.87123287671233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125.87123287671233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125.87123287671233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125.87123287671233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125.87123287671233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125.87123287671233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125.87123287671233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125.87123287671233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125.87123287671233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125.87123287671233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125.87123287671233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125.87123287671233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125.87123287671233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125.87123287671233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125.87123287671233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125.87123287671233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125.87123287671233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125.87123287671233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125.87123287671233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125.87123287671233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125.87123287671233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125.87123287671233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125.87123287671233</v>
      </c>
      <c r="E3797" s="14" t="str">
        <f t="shared" ca="1" si="10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125.87123287671233</v>
      </c>
      <c r="E3798" s="14" t="str">
        <f t="shared" ca="1" si="10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125.87123287671233</v>
      </c>
      <c r="E3799" s="14" t="str">
        <f t="shared" ca="1" si="10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125.87123287671233</v>
      </c>
      <c r="E3800" s="14" t="str">
        <f t="shared" ca="1" si="10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125.87123287671233</v>
      </c>
      <c r="E3801" s="14" t="str">
        <f t="shared" ca="1" si="10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125.87123287671233</v>
      </c>
      <c r="E3802" s="14" t="str">
        <f t="shared" ca="1" si="10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125.87123287671233</v>
      </c>
      <c r="E3803" s="14" t="str">
        <f t="shared" ca="1" si="10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125.87123287671233</v>
      </c>
      <c r="E3804" s="14" t="str">
        <f t="shared" ca="1" si="10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125.87123287671233</v>
      </c>
      <c r="E3805" s="14" t="str">
        <f t="shared" ca="1" si="10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125.87123287671233</v>
      </c>
      <c r="E3806" s="14" t="str">
        <f t="shared" ca="1" si="10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125.87123287671233</v>
      </c>
      <c r="E3807" s="14" t="str">
        <f t="shared" ca="1" si="10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125.87123287671233</v>
      </c>
      <c r="E3808" s="14" t="str">
        <f t="shared" ca="1" si="10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125.87123287671233</v>
      </c>
      <c r="E3809" s="14" t="str">
        <f t="shared" ca="1" si="10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125.87123287671233</v>
      </c>
      <c r="E3810" s="14" t="str">
        <f t="shared" ca="1" si="10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125.87123287671233</v>
      </c>
      <c r="E3811" s="14" t="str">
        <f t="shared" ca="1" si="10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125.87123287671233</v>
      </c>
      <c r="E3812" s="14" t="str">
        <f t="shared" ca="1" si="10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125.87123287671233</v>
      </c>
      <c r="E3813" s="14" t="str">
        <f t="shared" ca="1" si="10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125.87123287671233</v>
      </c>
      <c r="E3814" s="14" t="str">
        <f t="shared" ca="1" si="10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125.87123287671233</v>
      </c>
      <c r="E3815" s="14" t="str">
        <f t="shared" ca="1" si="10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125.87123287671233</v>
      </c>
      <c r="E3816" s="14" t="str">
        <f t="shared" ca="1" si="10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125.87123287671233</v>
      </c>
      <c r="E3817" s="14" t="str">
        <f t="shared" ca="1" si="10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125.87123287671233</v>
      </c>
      <c r="E3818" s="14" t="str">
        <f t="shared" ref="E3818:E3881" ca="1" si="10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125.87123287671233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125.87123287671233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125.87123287671233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125.87123287671233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125.87123287671233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125.87123287671233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125.87123287671233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125.87123287671233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125.87123287671233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125.87123287671233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125.87123287671233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125.87123287671233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125.87123287671233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125.87123287671233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125.87123287671233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125.87123287671233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125.87123287671233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125.87123287671233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125.87123287671233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125.87123287671233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125.87123287671233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125.87123287671233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125.87123287671233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125.87123287671233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125.87123287671233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125.87123287671233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125.87123287671233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125.87123287671233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125.87123287671233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125.87123287671233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125.87123287671233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125.87123287671233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125.87123287671233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125.87123287671233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125.87123287671233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125.87123287671233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125.87123287671233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125.87123287671233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125.87123287671233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125.87123287671233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125.87123287671233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125.87123287671233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125.87123287671233</v>
      </c>
      <c r="E3861" s="14" t="str">
        <f t="shared" ca="1" si="10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125.87123287671233</v>
      </c>
      <c r="E3862" s="14" t="str">
        <f t="shared" ca="1" si="10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125.87123287671233</v>
      </c>
      <c r="E3863" s="14" t="str">
        <f t="shared" ca="1" si="10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125.87123287671233</v>
      </c>
      <c r="E3864" s="14" t="str">
        <f t="shared" ca="1" si="10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125.87123287671233</v>
      </c>
      <c r="E3865" s="14" t="str">
        <f t="shared" ca="1" si="10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125.87123287671233</v>
      </c>
      <c r="E3866" s="14" t="str">
        <f t="shared" ca="1" si="10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125.87123287671233</v>
      </c>
      <c r="E3867" s="14" t="str">
        <f t="shared" ca="1" si="10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125.87123287671233</v>
      </c>
      <c r="E3868" s="14" t="str">
        <f t="shared" ca="1" si="10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125.87123287671233</v>
      </c>
      <c r="E3869" s="14" t="str">
        <f t="shared" ca="1" si="10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125.87123287671233</v>
      </c>
      <c r="E3870" s="14" t="str">
        <f t="shared" ca="1" si="10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125.87123287671233</v>
      </c>
      <c r="E3871" s="14" t="str">
        <f t="shared" ca="1" si="10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125.87123287671233</v>
      </c>
      <c r="E3872" s="14" t="str">
        <f t="shared" ca="1" si="10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125.87123287671233</v>
      </c>
      <c r="E3873" s="14" t="str">
        <f t="shared" ca="1" si="10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125.87123287671233</v>
      </c>
      <c r="E3874" s="14" t="str">
        <f t="shared" ca="1" si="10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125.87123287671233</v>
      </c>
      <c r="E3875" s="14" t="str">
        <f t="shared" ca="1" si="10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125.87123287671233</v>
      </c>
      <c r="E3876" s="14" t="str">
        <f t="shared" ca="1" si="10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125.87123287671233</v>
      </c>
      <c r="E3877" s="14" t="str">
        <f t="shared" ca="1" si="10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125.87123287671233</v>
      </c>
      <c r="E3878" s="14" t="str">
        <f t="shared" ca="1" si="10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125.87123287671233</v>
      </c>
      <c r="E3879" s="14" t="str">
        <f t="shared" ca="1" si="10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125.87123287671233</v>
      </c>
      <c r="E3880" s="14" t="str">
        <f t="shared" ca="1" si="10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125.87123287671233</v>
      </c>
      <c r="E3881" s="14" t="str">
        <f t="shared" ca="1" si="10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125.87123287671233</v>
      </c>
      <c r="E3882" s="14" t="str">
        <f t="shared" ref="E3882:E3945" ca="1" si="10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125.87123287671233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125.87123287671233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125.87123287671233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125.87123287671233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125.87123287671233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125.87123287671233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125.87123287671233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125.87123287671233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125.87123287671233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125.87123287671233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125.87123287671233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125.87123287671233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125.87123287671233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125.87123287671233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125.87123287671233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125.87123287671233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125.87123287671233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125.87123287671233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125.87123287671233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125.87123287671233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125.87123287671233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125.87123287671233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125.87123287671233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125.87123287671233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125.87123287671233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125.87123287671233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125.87123287671233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125.87123287671233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125.87123287671233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125.87123287671233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125.87123287671233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125.87123287671233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125.87123287671233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125.87123287671233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125.87123287671233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125.87123287671233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125.87123287671233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125.87123287671233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125.87123287671233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125.87123287671233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125.87123287671233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125.87123287671233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125.87123287671233</v>
      </c>
      <c r="E3925" s="14" t="str">
        <f t="shared" ca="1" si="10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125.87123287671233</v>
      </c>
      <c r="E3926" s="14" t="str">
        <f t="shared" ca="1" si="10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125.87123287671233</v>
      </c>
      <c r="E3927" s="14" t="str">
        <f t="shared" ca="1" si="10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125.87123287671233</v>
      </c>
      <c r="E3928" s="14" t="str">
        <f t="shared" ca="1" si="10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125.87123287671233</v>
      </c>
      <c r="E3929" s="14" t="str">
        <f t="shared" ca="1" si="10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125.87123287671233</v>
      </c>
      <c r="E3930" s="14" t="str">
        <f t="shared" ca="1" si="10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125.87123287671233</v>
      </c>
      <c r="E3931" s="14" t="str">
        <f t="shared" ca="1" si="10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125.87123287671233</v>
      </c>
      <c r="E3932" s="14" t="str">
        <f t="shared" ca="1" si="10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125.87123287671233</v>
      </c>
      <c r="E3933" s="14" t="str">
        <f t="shared" ca="1" si="10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125.87123287671233</v>
      </c>
      <c r="E3934" s="14" t="str">
        <f t="shared" ca="1" si="10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125.87123287671233</v>
      </c>
      <c r="E3935" s="14" t="str">
        <f t="shared" ca="1" si="10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125.87123287671233</v>
      </c>
      <c r="E3936" s="14" t="str">
        <f t="shared" ca="1" si="10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125.87123287671233</v>
      </c>
      <c r="E3937" s="14" t="str">
        <f t="shared" ca="1" si="10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125.87123287671233</v>
      </c>
      <c r="E3938" s="14" t="str">
        <f t="shared" ca="1" si="10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125.87123287671233</v>
      </c>
      <c r="E3939" s="14" t="str">
        <f t="shared" ca="1" si="10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125.87123287671233</v>
      </c>
      <c r="E3940" s="14" t="str">
        <f t="shared" ca="1" si="10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125.87123287671233</v>
      </c>
      <c r="E3941" s="14" t="str">
        <f t="shared" ca="1" si="10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125.87123287671233</v>
      </c>
      <c r="E3942" s="14" t="str">
        <f t="shared" ca="1" si="10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125.87123287671233</v>
      </c>
      <c r="E3943" s="14" t="str">
        <f t="shared" ca="1" si="10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125.87123287671233</v>
      </c>
      <c r="E3944" s="14" t="str">
        <f t="shared" ca="1" si="10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125.87123287671233</v>
      </c>
      <c r="E3945" s="14" t="str">
        <f t="shared" ca="1" si="10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125.87123287671233</v>
      </c>
      <c r="E3946" s="14" t="str">
        <f t="shared" ref="E3946:E4009" ca="1" si="11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125.87123287671233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125.87123287671233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125.87123287671233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125.87123287671233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125.87123287671233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125.87123287671233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125.87123287671233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125.87123287671233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125.87123287671233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125.87123287671233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125.87123287671233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125.87123287671233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125.87123287671233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125.87123287671233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125.87123287671233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125.87123287671233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125.87123287671233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125.87123287671233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125.87123287671233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125.87123287671233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125.87123287671233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125.87123287671233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125.87123287671233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125.87123287671233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125.87123287671233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125.87123287671233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125.87123287671233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125.87123287671233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125.87123287671233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125.87123287671233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125.87123287671233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125.87123287671233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125.87123287671233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125.87123287671233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125.87123287671233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125.87123287671233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125.87123287671233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125.87123287671233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125.87123287671233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125.87123287671233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125.87123287671233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125.87123287671233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125.87123287671233</v>
      </c>
      <c r="E3989" s="14" t="str">
        <f t="shared" ca="1" si="11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125.87123287671233</v>
      </c>
      <c r="E3990" s="14" t="str">
        <f t="shared" ca="1" si="11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125.87123287671233</v>
      </c>
      <c r="E3991" s="14" t="str">
        <f t="shared" ca="1" si="11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125.87123287671233</v>
      </c>
      <c r="E3992" s="14" t="str">
        <f t="shared" ca="1" si="11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125.87123287671233</v>
      </c>
      <c r="E3993" s="14" t="str">
        <f t="shared" ca="1" si="11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125.87123287671233</v>
      </c>
      <c r="E3994" s="14" t="str">
        <f t="shared" ca="1" si="11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125.87123287671233</v>
      </c>
      <c r="E3995" s="14" t="str">
        <f t="shared" ca="1" si="11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125.87123287671233</v>
      </c>
      <c r="E3996" s="14" t="str">
        <f t="shared" ca="1" si="11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125.87123287671233</v>
      </c>
      <c r="E3997" s="14" t="str">
        <f t="shared" ca="1" si="11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125.87123287671233</v>
      </c>
      <c r="E3998" s="14" t="str">
        <f t="shared" ca="1" si="11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125.87123287671233</v>
      </c>
      <c r="E3999" s="14" t="str">
        <f t="shared" ca="1" si="11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125.87123287671233</v>
      </c>
      <c r="E4000" s="14" t="str">
        <f t="shared" ca="1" si="11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125.87123287671233</v>
      </c>
      <c r="E4001" s="14" t="str">
        <f t="shared" ca="1" si="11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125.87123287671233</v>
      </c>
      <c r="E4002" s="14" t="str">
        <f t="shared" ca="1" si="11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125.87123287671233</v>
      </c>
      <c r="E4003" s="14" t="str">
        <f t="shared" ca="1" si="11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125.87123287671233</v>
      </c>
      <c r="E4004" s="14" t="str">
        <f t="shared" ca="1" si="11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125.87123287671233</v>
      </c>
      <c r="E4005" s="14" t="str">
        <f t="shared" ca="1" si="11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125.87123287671233</v>
      </c>
      <c r="E4006" s="14" t="str">
        <f t="shared" ca="1" si="11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125.87123287671233</v>
      </c>
      <c r="E4007" s="14" t="str">
        <f t="shared" ca="1" si="11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125.87123287671233</v>
      </c>
      <c r="E4008" s="14" t="str">
        <f t="shared" ca="1" si="11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125.87123287671233</v>
      </c>
      <c r="E4009" s="14" t="str">
        <f t="shared" ca="1" si="11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125.87123287671233</v>
      </c>
      <c r="E4010" s="14" t="str">
        <f t="shared" ref="E4010:E4073" ca="1" si="11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125.87123287671233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125.87123287671233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125.87123287671233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125.87123287671233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125.87123287671233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125.87123287671233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125.87123287671233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125.87123287671233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125.87123287671233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125.87123287671233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125.87123287671233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125.87123287671233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125.87123287671233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125.87123287671233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125.87123287671233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125.87123287671233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125.87123287671233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125.87123287671233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125.87123287671233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125.87123287671233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125.87123287671233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125.87123287671233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125.87123287671233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125.87123287671233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125.87123287671233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125.87123287671233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125.87123287671233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125.87123287671233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125.87123287671233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125.87123287671233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125.87123287671233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125.87123287671233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125.87123287671233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125.87123287671233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125.87123287671233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125.87123287671233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125.87123287671233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125.87123287671233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125.87123287671233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125.87123287671233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125.87123287671233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125.87123287671233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125.87123287671233</v>
      </c>
      <c r="E4053" s="14" t="str">
        <f t="shared" ca="1" si="11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125.87123287671233</v>
      </c>
      <c r="E4054" s="14" t="str">
        <f t="shared" ca="1" si="11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125.87123287671233</v>
      </c>
      <c r="E4055" s="14" t="str">
        <f t="shared" ca="1" si="11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125.87123287671233</v>
      </c>
      <c r="E4056" s="14" t="str">
        <f t="shared" ca="1" si="11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125.87123287671233</v>
      </c>
      <c r="E4057" s="14" t="str">
        <f t="shared" ca="1" si="11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125.87123287671233</v>
      </c>
      <c r="E4058" s="14" t="str">
        <f t="shared" ca="1" si="11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125.87123287671233</v>
      </c>
      <c r="E4059" s="14" t="str">
        <f t="shared" ca="1" si="11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125.87123287671233</v>
      </c>
      <c r="E4060" s="14" t="str">
        <f t="shared" ca="1" si="11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125.87123287671233</v>
      </c>
      <c r="E4061" s="14" t="str">
        <f t="shared" ca="1" si="11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125.87123287671233</v>
      </c>
      <c r="E4062" s="14" t="str">
        <f t="shared" ca="1" si="11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125.87123287671233</v>
      </c>
      <c r="E4063" s="14" t="str">
        <f t="shared" ca="1" si="11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125.87123287671233</v>
      </c>
      <c r="E4064" s="14" t="str">
        <f t="shared" ca="1" si="11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125.87123287671233</v>
      </c>
      <c r="E4065" s="14" t="str">
        <f t="shared" ca="1" si="11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125.87123287671233</v>
      </c>
      <c r="E4066" s="14" t="str">
        <f t="shared" ca="1" si="11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125.87123287671233</v>
      </c>
      <c r="E4067" s="14" t="str">
        <f t="shared" ca="1" si="11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125.87123287671233</v>
      </c>
      <c r="E4068" s="14" t="str">
        <f t="shared" ca="1" si="11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125.87123287671233</v>
      </c>
      <c r="E4069" s="14" t="str">
        <f t="shared" ca="1" si="11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125.87123287671233</v>
      </c>
      <c r="E4070" s="14" t="str">
        <f t="shared" ca="1" si="11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125.87123287671233</v>
      </c>
      <c r="E4071" s="14" t="str">
        <f t="shared" ca="1" si="11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125.87123287671233</v>
      </c>
      <c r="E4072" s="14" t="str">
        <f t="shared" ca="1" si="11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125.87123287671233</v>
      </c>
      <c r="E4073" s="14" t="str">
        <f t="shared" ca="1" si="11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125.87123287671233</v>
      </c>
      <c r="E4074" s="14" t="str">
        <f t="shared" ref="E4074:E4137" ca="1" si="11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125.87123287671233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125.87123287671233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125.87123287671233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125.87123287671233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125.87123287671233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125.87123287671233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125.87123287671233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125.87123287671233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125.87123287671233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125.87123287671233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125.87123287671233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125.87123287671233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125.87123287671233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125.87123287671233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125.87123287671233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125.87123287671233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125.87123287671233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125.87123287671233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125.87123287671233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125.87123287671233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125.87123287671233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125.87123287671233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125.87123287671233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125.87123287671233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125.87123287671233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125.87123287671233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125.87123287671233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125.87123287671233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125.87123287671233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125.87123287671233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125.87123287671233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125.87123287671233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125.87123287671233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125.87123287671233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125.87123287671233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125.87123287671233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125.87123287671233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125.87123287671233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125.87123287671233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125.87123287671233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125.87123287671233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125.87123287671233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125.87123287671233</v>
      </c>
      <c r="E4117" s="14" t="str">
        <f t="shared" ca="1" si="11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125.87123287671233</v>
      </c>
      <c r="E4118" s="14" t="str">
        <f t="shared" ca="1" si="11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125.87123287671233</v>
      </c>
      <c r="E4119" s="14" t="str">
        <f t="shared" ca="1" si="11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125.87123287671233</v>
      </c>
      <c r="E4120" s="14" t="str">
        <f t="shared" ca="1" si="11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125.87123287671233</v>
      </c>
      <c r="E4121" s="14" t="str">
        <f t="shared" ca="1" si="11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125.87123287671233</v>
      </c>
      <c r="E4122" s="14" t="str">
        <f t="shared" ca="1" si="11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125.87123287671233</v>
      </c>
      <c r="E4123" s="14" t="str">
        <f t="shared" ca="1" si="11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125.87123287671233</v>
      </c>
      <c r="E4124" s="14" t="str">
        <f t="shared" ca="1" si="11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125.87123287671233</v>
      </c>
      <c r="E4125" s="14" t="str">
        <f t="shared" ca="1" si="11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125.87123287671233</v>
      </c>
      <c r="E4126" s="14" t="str">
        <f t="shared" ca="1" si="11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125.87123287671233</v>
      </c>
      <c r="E4127" s="14" t="str">
        <f t="shared" ca="1" si="11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125.87123287671233</v>
      </c>
      <c r="E4128" s="14" t="str">
        <f t="shared" ca="1" si="11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125.87123287671233</v>
      </c>
      <c r="E4129" s="14" t="str">
        <f t="shared" ca="1" si="11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125.87123287671233</v>
      </c>
      <c r="E4130" s="14" t="str">
        <f t="shared" ca="1" si="11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125.87123287671233</v>
      </c>
      <c r="E4131" s="14" t="str">
        <f t="shared" ca="1" si="11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125.87123287671233</v>
      </c>
      <c r="E4132" s="14" t="str">
        <f t="shared" ca="1" si="11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125.87123287671233</v>
      </c>
      <c r="E4133" s="14" t="str">
        <f t="shared" ca="1" si="11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125.87123287671233</v>
      </c>
      <c r="E4134" s="14" t="str">
        <f t="shared" ca="1" si="11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125.87123287671233</v>
      </c>
      <c r="E4135" s="14" t="str">
        <f t="shared" ca="1" si="11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125.87123287671233</v>
      </c>
      <c r="E4136" s="14" t="str">
        <f t="shared" ca="1" si="11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125.87123287671233</v>
      </c>
      <c r="E4137" s="14" t="str">
        <f t="shared" ca="1" si="11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125.87123287671233</v>
      </c>
      <c r="E4138" s="14" t="str">
        <f t="shared" ref="E4138:E4201" ca="1" si="11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125.87123287671233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125.87123287671233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125.87123287671233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125.87123287671233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125.87123287671233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125.87123287671233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125.87123287671233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125.87123287671233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125.87123287671233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125.87123287671233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125.87123287671233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125.87123287671233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125.87123287671233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125.87123287671233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125.87123287671233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125.87123287671233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125.87123287671233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125.87123287671233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125.87123287671233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125.87123287671233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125.87123287671233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125.87123287671233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125.87123287671233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125.87123287671233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125.87123287671233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125.87123287671233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125.87123287671233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125.87123287671233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125.87123287671233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125.87123287671233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125.87123287671233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125.87123287671233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125.87123287671233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125.87123287671233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125.87123287671233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125.87123287671233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125.87123287671233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125.87123287671233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125.87123287671233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125.87123287671233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125.87123287671233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125.87123287671233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125.87123287671233</v>
      </c>
      <c r="E4181" s="14" t="str">
        <f t="shared" ca="1" si="11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125.87123287671233</v>
      </c>
      <c r="E4182" s="14" t="str">
        <f t="shared" ca="1" si="11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125.87123287671233</v>
      </c>
      <c r="E4183" s="14" t="str">
        <f t="shared" ca="1" si="11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125.87123287671233</v>
      </c>
      <c r="E4184" s="14" t="str">
        <f t="shared" ca="1" si="11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125.87123287671233</v>
      </c>
      <c r="E4185" s="14" t="str">
        <f t="shared" ca="1" si="11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125.87123287671233</v>
      </c>
      <c r="E4186" s="14" t="str">
        <f t="shared" ca="1" si="11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125.87123287671233</v>
      </c>
      <c r="E4187" s="14" t="str">
        <f t="shared" ca="1" si="11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125.87123287671233</v>
      </c>
      <c r="E4188" s="14" t="str">
        <f t="shared" ca="1" si="11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125.87123287671233</v>
      </c>
      <c r="E4189" s="14" t="str">
        <f t="shared" ca="1" si="11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125.87123287671233</v>
      </c>
      <c r="E4190" s="14" t="str">
        <f t="shared" ca="1" si="11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125.87123287671233</v>
      </c>
      <c r="E4191" s="14" t="str">
        <f t="shared" ca="1" si="11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125.87123287671233</v>
      </c>
      <c r="E4192" s="14" t="str">
        <f t="shared" ca="1" si="11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125.87123287671233</v>
      </c>
      <c r="E4193" s="14" t="str">
        <f t="shared" ca="1" si="11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125.87123287671233</v>
      </c>
      <c r="E4194" s="14" t="str">
        <f t="shared" ca="1" si="11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125.87123287671233</v>
      </c>
      <c r="E4195" s="14" t="str">
        <f t="shared" ca="1" si="11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125.87123287671233</v>
      </c>
      <c r="E4196" s="14" t="str">
        <f t="shared" ca="1" si="11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125.87123287671233</v>
      </c>
      <c r="E4197" s="14" t="str">
        <f t="shared" ca="1" si="11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125.87123287671233</v>
      </c>
      <c r="E4198" s="14" t="str">
        <f t="shared" ca="1" si="11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125.87123287671233</v>
      </c>
      <c r="E4199" s="14" t="str">
        <f t="shared" ca="1" si="11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125.87123287671233</v>
      </c>
      <c r="E4200" s="14" t="str">
        <f t="shared" ca="1" si="11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125.87123287671233</v>
      </c>
      <c r="E4201" s="14" t="str">
        <f t="shared" ca="1" si="11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125.87123287671233</v>
      </c>
      <c r="E4202" s="14" t="str">
        <f t="shared" ref="E4202:E4265" ca="1" si="11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125.87123287671233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125.87123287671233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125.87123287671233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125.87123287671233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125.87123287671233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125.87123287671233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125.87123287671233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125.87123287671233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125.87123287671233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125.87123287671233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125.87123287671233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125.87123287671233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125.87123287671233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125.87123287671233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125.87123287671233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125.87123287671233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125.87123287671233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125.87123287671233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125.87123287671233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125.87123287671233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125.87123287671233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125.87123287671233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125.87123287671233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125.87123287671233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125.87123287671233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125.87123287671233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125.87123287671233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125.87123287671233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125.87123287671233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125.87123287671233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125.87123287671233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125.87123287671233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125.87123287671233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125.87123287671233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125.87123287671233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125.87123287671233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125.87123287671233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125.87123287671233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125.87123287671233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125.87123287671233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125.87123287671233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125.87123287671233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125.87123287671233</v>
      </c>
      <c r="E4245" s="14" t="str">
        <f t="shared" ca="1" si="11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125.87123287671233</v>
      </c>
      <c r="E4246" s="14" t="str">
        <f t="shared" ca="1" si="11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125.87123287671233</v>
      </c>
      <c r="E4247" s="14" t="str">
        <f t="shared" ca="1" si="11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125.87123287671233</v>
      </c>
      <c r="E4248" s="14" t="str">
        <f t="shared" ca="1" si="11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125.87123287671233</v>
      </c>
      <c r="E4249" s="14" t="str">
        <f t="shared" ca="1" si="11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125.87123287671233</v>
      </c>
      <c r="E4250" s="14" t="str">
        <f t="shared" ca="1" si="11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125.87123287671233</v>
      </c>
      <c r="E4251" s="14" t="str">
        <f t="shared" ca="1" si="11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125.87123287671233</v>
      </c>
      <c r="E4252" s="14" t="str">
        <f t="shared" ca="1" si="11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125.87123287671233</v>
      </c>
      <c r="E4253" s="14" t="str">
        <f t="shared" ca="1" si="11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125.87123287671233</v>
      </c>
      <c r="E4254" s="14" t="str">
        <f t="shared" ca="1" si="11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125.87123287671233</v>
      </c>
      <c r="E4255" s="14" t="str">
        <f t="shared" ca="1" si="11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125.87123287671233</v>
      </c>
      <c r="E4256" s="14" t="str">
        <f t="shared" ca="1" si="11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125.87123287671233</v>
      </c>
      <c r="E4257" s="14" t="str">
        <f t="shared" ca="1" si="11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125.87123287671233</v>
      </c>
      <c r="E4258" s="14" t="str">
        <f t="shared" ca="1" si="11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125.87123287671233</v>
      </c>
      <c r="E4259" s="14" t="str">
        <f t="shared" ca="1" si="11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125.87123287671233</v>
      </c>
      <c r="E4260" s="14" t="str">
        <f t="shared" ca="1" si="11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125.87123287671233</v>
      </c>
      <c r="E4261" s="14" t="str">
        <f t="shared" ca="1" si="11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125.87123287671233</v>
      </c>
      <c r="E4262" s="14" t="str">
        <f t="shared" ca="1" si="11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125.87123287671233</v>
      </c>
      <c r="E4263" s="14" t="str">
        <f t="shared" ca="1" si="11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125.87123287671233</v>
      </c>
      <c r="E4264" s="14" t="str">
        <f t="shared" ca="1" si="11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125.87123287671233</v>
      </c>
      <c r="E4265" s="14" t="str">
        <f t="shared" ca="1" si="11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125.87123287671233</v>
      </c>
      <c r="E4266" s="14" t="str">
        <f t="shared" ref="E4266:E4329" ca="1" si="11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125.87123287671233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125.87123287671233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125.87123287671233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125.87123287671233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125.87123287671233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125.87123287671233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125.87123287671233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125.87123287671233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125.87123287671233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125.87123287671233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125.87123287671233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125.87123287671233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125.87123287671233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125.87123287671233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125.87123287671233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125.87123287671233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125.87123287671233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125.87123287671233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125.87123287671233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125.87123287671233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125.87123287671233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125.87123287671233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125.87123287671233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125.87123287671233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125.87123287671233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125.87123287671233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125.87123287671233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125.87123287671233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125.87123287671233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125.87123287671233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125.87123287671233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125.87123287671233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125.87123287671233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125.87123287671233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125.87123287671233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125.87123287671233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125.87123287671233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125.87123287671233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125.87123287671233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125.87123287671233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125.87123287671233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125.87123287671233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125.87123287671233</v>
      </c>
      <c r="E4309" s="14" t="str">
        <f t="shared" ca="1" si="11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125.87123287671233</v>
      </c>
      <c r="E4310" s="14" t="str">
        <f t="shared" ca="1" si="11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125.87123287671233</v>
      </c>
      <c r="E4311" s="14" t="str">
        <f t="shared" ca="1" si="11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125.87123287671233</v>
      </c>
      <c r="E4312" s="14" t="str">
        <f t="shared" ca="1" si="11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125.87123287671233</v>
      </c>
      <c r="E4313" s="14" t="str">
        <f t="shared" ca="1" si="11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125.87123287671233</v>
      </c>
      <c r="E4314" s="14" t="str">
        <f t="shared" ca="1" si="11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125.87123287671233</v>
      </c>
      <c r="E4315" s="14" t="str">
        <f t="shared" ca="1" si="11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125.87123287671233</v>
      </c>
      <c r="E4316" s="14" t="str">
        <f t="shared" ca="1" si="11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125.87123287671233</v>
      </c>
      <c r="E4317" s="14" t="str">
        <f t="shared" ca="1" si="11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125.87123287671233</v>
      </c>
      <c r="E4318" s="14" t="str">
        <f t="shared" ca="1" si="11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125.87123287671233</v>
      </c>
      <c r="E4319" s="14" t="str">
        <f t="shared" ca="1" si="11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125.87123287671233</v>
      </c>
      <c r="E4320" s="14" t="str">
        <f t="shared" ca="1" si="11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125.87123287671233</v>
      </c>
      <c r="E4321" s="14" t="str">
        <f t="shared" ca="1" si="11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125.87123287671233</v>
      </c>
      <c r="E4322" s="14" t="str">
        <f t="shared" ca="1" si="11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125.87123287671233</v>
      </c>
      <c r="E4323" s="14" t="str">
        <f t="shared" ca="1" si="11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125.87123287671233</v>
      </c>
      <c r="E4324" s="14" t="str">
        <f t="shared" ca="1" si="11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125.87123287671233</v>
      </c>
      <c r="E4325" s="14" t="str">
        <f t="shared" ca="1" si="11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125.87123287671233</v>
      </c>
      <c r="E4326" s="14" t="str">
        <f t="shared" ca="1" si="11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125.87123287671233</v>
      </c>
      <c r="E4327" s="14" t="str">
        <f t="shared" ca="1" si="11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125.87123287671233</v>
      </c>
      <c r="E4328" s="14" t="str">
        <f t="shared" ca="1" si="11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125.87123287671233</v>
      </c>
      <c r="E4329" s="14" t="str">
        <f t="shared" ca="1" si="11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125.87123287671233</v>
      </c>
      <c r="E4330" s="14" t="str">
        <f t="shared" ref="E4330:E4393" ca="1" si="11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125.87123287671233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125.87123287671233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125.87123287671233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125.87123287671233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125.87123287671233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125.87123287671233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125.87123287671233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125.87123287671233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125.87123287671233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125.87123287671233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125.87123287671233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125.87123287671233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125.87123287671233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125.87123287671233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125.87123287671233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125.87123287671233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125.87123287671233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125.87123287671233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125.87123287671233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125.87123287671233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125.87123287671233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125.87123287671233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125.87123287671233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125.87123287671233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125.87123287671233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125.87123287671233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125.87123287671233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125.87123287671233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125.87123287671233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125.87123287671233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125.87123287671233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125.87123287671233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125.87123287671233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125.87123287671233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125.87123287671233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125.87123287671233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125.87123287671233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125.87123287671233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125.87123287671233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125.87123287671233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125.87123287671233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125.87123287671233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125.87123287671233</v>
      </c>
      <c r="E4373" s="14" t="str">
        <f t="shared" ca="1" si="11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125.87123287671233</v>
      </c>
      <c r="E4374" s="14" t="str">
        <f t="shared" ca="1" si="11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125.87123287671233</v>
      </c>
      <c r="E4375" s="14" t="str">
        <f t="shared" ca="1" si="11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125.87123287671233</v>
      </c>
      <c r="E4376" s="14" t="str">
        <f t="shared" ca="1" si="11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125.87123287671233</v>
      </c>
      <c r="E4377" s="14" t="str">
        <f t="shared" ca="1" si="11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125.87123287671233</v>
      </c>
      <c r="E4378" s="14" t="str">
        <f t="shared" ca="1" si="11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125.87123287671233</v>
      </c>
      <c r="E4379" s="14" t="str">
        <f t="shared" ca="1" si="11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125.87123287671233</v>
      </c>
      <c r="E4380" s="14" t="str">
        <f t="shared" ca="1" si="11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125.87123287671233</v>
      </c>
      <c r="E4381" s="14" t="str">
        <f t="shared" ca="1" si="11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125.87123287671233</v>
      </c>
      <c r="E4382" s="14" t="str">
        <f t="shared" ca="1" si="11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125.87123287671233</v>
      </c>
      <c r="E4383" s="14" t="str">
        <f t="shared" ca="1" si="11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125.87123287671233</v>
      </c>
      <c r="E4384" s="14" t="str">
        <f t="shared" ca="1" si="11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125.87123287671233</v>
      </c>
      <c r="E4385" s="14" t="str">
        <f t="shared" ca="1" si="11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125.87123287671233</v>
      </c>
      <c r="E4386" s="14" t="str">
        <f t="shared" ca="1" si="11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125.87123287671233</v>
      </c>
      <c r="E4387" s="14" t="str">
        <f t="shared" ca="1" si="11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125.87123287671233</v>
      </c>
      <c r="E4388" s="14" t="str">
        <f t="shared" ca="1" si="11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125.87123287671233</v>
      </c>
      <c r="E4389" s="14" t="str">
        <f t="shared" ca="1" si="11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125.87123287671233</v>
      </c>
      <c r="E4390" s="14" t="str">
        <f t="shared" ca="1" si="11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125.87123287671233</v>
      </c>
      <c r="E4391" s="14" t="str">
        <f t="shared" ca="1" si="11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125.87123287671233</v>
      </c>
      <c r="E4392" s="14" t="str">
        <f t="shared" ca="1" si="11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125.87123287671233</v>
      </c>
      <c r="E4393" s="14" t="str">
        <f t="shared" ca="1" si="11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125.87123287671233</v>
      </c>
      <c r="E4394" s="14" t="str">
        <f t="shared" ref="E4394:E4457" ca="1" si="11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125.87123287671233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125.87123287671233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125.87123287671233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125.87123287671233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125.87123287671233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125.87123287671233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125.87123287671233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125.87123287671233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125.87123287671233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125.87123287671233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125.87123287671233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125.87123287671233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125.87123287671233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125.87123287671233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125.87123287671233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125.87123287671233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125.87123287671233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125.87123287671233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125.87123287671233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125.87123287671233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125.87123287671233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125.87123287671233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125.87123287671233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125.87123287671233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125.87123287671233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125.87123287671233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125.87123287671233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125.87123287671233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125.87123287671233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125.87123287671233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125.87123287671233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125.87123287671233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125.87123287671233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125.87123287671233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125.87123287671233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125.87123287671233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125.87123287671233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125.87123287671233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125.87123287671233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125.87123287671233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125.87123287671233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125.87123287671233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125.87123287671233</v>
      </c>
      <c r="E4437" s="14" t="str">
        <f t="shared" ca="1" si="11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125.87123287671233</v>
      </c>
      <c r="E4438" s="14" t="str">
        <f t="shared" ca="1" si="11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125.87123287671233</v>
      </c>
      <c r="E4439" s="14" t="str">
        <f t="shared" ca="1" si="11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125.87123287671233</v>
      </c>
      <c r="E4440" s="14" t="str">
        <f t="shared" ca="1" si="11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125.87123287671233</v>
      </c>
      <c r="E4441" s="14" t="str">
        <f t="shared" ca="1" si="11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125.87123287671233</v>
      </c>
      <c r="E4442" s="14" t="str">
        <f t="shared" ca="1" si="11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125.87123287671233</v>
      </c>
      <c r="E4443" s="14" t="str">
        <f t="shared" ca="1" si="11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125.87123287671233</v>
      </c>
      <c r="E4444" s="14" t="str">
        <f t="shared" ca="1" si="11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125.87123287671233</v>
      </c>
      <c r="E4445" s="14" t="str">
        <f t="shared" ca="1" si="11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125.87123287671233</v>
      </c>
      <c r="E4446" s="14" t="str">
        <f t="shared" ca="1" si="11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125.87123287671233</v>
      </c>
      <c r="E4447" s="14" t="str">
        <f t="shared" ca="1" si="11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125.87123287671233</v>
      </c>
      <c r="E4448" s="14" t="str">
        <f t="shared" ca="1" si="11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125.87123287671233</v>
      </c>
      <c r="E4449" s="14" t="str">
        <f t="shared" ca="1" si="11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125.87123287671233</v>
      </c>
      <c r="E4450" s="14" t="str">
        <f t="shared" ca="1" si="11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125.87123287671233</v>
      </c>
      <c r="E4451" s="14" t="str">
        <f t="shared" ca="1" si="11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125.87123287671233</v>
      </c>
      <c r="E4452" s="14" t="str">
        <f t="shared" ca="1" si="11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125.87123287671233</v>
      </c>
      <c r="E4453" s="14" t="str">
        <f t="shared" ca="1" si="11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125.87123287671233</v>
      </c>
      <c r="E4454" s="14" t="str">
        <f t="shared" ca="1" si="11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125.87123287671233</v>
      </c>
      <c r="E4455" s="14" t="str">
        <f t="shared" ca="1" si="11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125.87123287671233</v>
      </c>
      <c r="E4456" s="14" t="str">
        <f t="shared" ca="1" si="11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125.87123287671233</v>
      </c>
      <c r="E4457" s="14" t="str">
        <f t="shared" ca="1" si="11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125.87123287671233</v>
      </c>
      <c r="E4458" s="14" t="str">
        <f t="shared" ref="E4458:E4521" ca="1" si="11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125.87123287671233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125.87123287671233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125.87123287671233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125.87123287671233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125.87123287671233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125.87123287671233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125.87123287671233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125.87123287671233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125.87123287671233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125.87123287671233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125.87123287671233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125.87123287671233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125.87123287671233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125.87123287671233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125.87123287671233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125.87123287671233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125.87123287671233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125.87123287671233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125.87123287671233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125.87123287671233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125.87123287671233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125.87123287671233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125.87123287671233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125.87123287671233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125.87123287671233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125.87123287671233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125.87123287671233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125.87123287671233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125.87123287671233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125.87123287671233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125.87123287671233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125.87123287671233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125.87123287671233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125.87123287671233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125.87123287671233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125.87123287671233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125.87123287671233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125.87123287671233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125.87123287671233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125.87123287671233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125.87123287671233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125.87123287671233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125.87123287671233</v>
      </c>
      <c r="E4501" s="14" t="str">
        <f t="shared" ca="1" si="11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125.87123287671233</v>
      </c>
      <c r="E4502" s="14" t="str">
        <f t="shared" ca="1" si="11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125.87123287671233</v>
      </c>
      <c r="E4503" s="14" t="str">
        <f t="shared" ca="1" si="11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125.87123287671233</v>
      </c>
      <c r="E4504" s="14" t="str">
        <f t="shared" ca="1" si="11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125.87123287671233</v>
      </c>
      <c r="E4505" s="14" t="str">
        <f t="shared" ca="1" si="11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125.87123287671233</v>
      </c>
      <c r="E4506" s="14" t="str">
        <f t="shared" ca="1" si="11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125.87123287671233</v>
      </c>
      <c r="E4507" s="14" t="str">
        <f t="shared" ca="1" si="11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125.87123287671233</v>
      </c>
      <c r="E4508" s="14" t="str">
        <f t="shared" ca="1" si="11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125.87123287671233</v>
      </c>
      <c r="E4509" s="14" t="str">
        <f t="shared" ca="1" si="11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125.87123287671233</v>
      </c>
      <c r="E4510" s="14" t="str">
        <f t="shared" ca="1" si="11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125.87123287671233</v>
      </c>
      <c r="E4511" s="14" t="str">
        <f t="shared" ca="1" si="11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125.87123287671233</v>
      </c>
      <c r="E4512" s="14" t="str">
        <f t="shared" ca="1" si="11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125.87123287671233</v>
      </c>
      <c r="E4513" s="14" t="str">
        <f t="shared" ca="1" si="11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125.87123287671233</v>
      </c>
      <c r="E4514" s="14" t="str">
        <f t="shared" ca="1" si="11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125.87123287671233</v>
      </c>
      <c r="E4515" s="14" t="str">
        <f t="shared" ca="1" si="11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125.87123287671233</v>
      </c>
      <c r="E4516" s="14" t="str">
        <f t="shared" ca="1" si="11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125.87123287671233</v>
      </c>
      <c r="E4517" s="14" t="str">
        <f t="shared" ca="1" si="11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125.87123287671233</v>
      </c>
      <c r="E4518" s="14" t="str">
        <f t="shared" ca="1" si="11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125.87123287671233</v>
      </c>
      <c r="E4519" s="14" t="str">
        <f t="shared" ca="1" si="11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125.87123287671233</v>
      </c>
      <c r="E4520" s="14" t="str">
        <f t="shared" ca="1" si="11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125.87123287671233</v>
      </c>
      <c r="E4521" s="14" t="str">
        <f t="shared" ca="1" si="11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125.87123287671233</v>
      </c>
      <c r="E4522" s="14" t="str">
        <f t="shared" ref="E4522:E4585" ca="1" si="11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125.87123287671233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125.87123287671233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125.87123287671233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125.87123287671233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125.87123287671233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125.87123287671233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125.87123287671233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125.87123287671233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125.87123287671233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125.87123287671233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125.87123287671233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125.87123287671233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125.87123287671233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125.87123287671233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125.87123287671233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125.87123287671233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125.87123287671233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125.87123287671233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125.87123287671233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125.87123287671233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125.87123287671233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125.87123287671233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125.87123287671233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125.87123287671233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125.87123287671233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125.87123287671233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125.87123287671233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125.87123287671233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125.87123287671233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125.87123287671233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125.87123287671233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125.87123287671233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125.87123287671233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125.87123287671233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125.87123287671233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125.87123287671233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125.87123287671233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125.87123287671233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125.87123287671233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125.87123287671233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125.87123287671233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125.87123287671233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125.87123287671233</v>
      </c>
      <c r="E4565" s="14" t="str">
        <f t="shared" ca="1" si="11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125.87123287671233</v>
      </c>
      <c r="E4566" s="14" t="str">
        <f t="shared" ca="1" si="11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125.87123287671233</v>
      </c>
      <c r="E4567" s="14" t="str">
        <f t="shared" ca="1" si="11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125.87123287671233</v>
      </c>
      <c r="E4568" s="14" t="str">
        <f t="shared" ca="1" si="11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125.87123287671233</v>
      </c>
      <c r="E4569" s="14" t="str">
        <f t="shared" ca="1" si="11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125.87123287671233</v>
      </c>
      <c r="E4570" s="14" t="str">
        <f t="shared" ca="1" si="11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125.87123287671233</v>
      </c>
      <c r="E4571" s="14" t="str">
        <f t="shared" ca="1" si="11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125.87123287671233</v>
      </c>
      <c r="E4572" s="14" t="str">
        <f t="shared" ca="1" si="11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125.87123287671233</v>
      </c>
      <c r="E4573" s="14" t="str">
        <f t="shared" ca="1" si="11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125.87123287671233</v>
      </c>
      <c r="E4574" s="14" t="str">
        <f t="shared" ca="1" si="11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125.87123287671233</v>
      </c>
      <c r="E4575" s="14" t="str">
        <f t="shared" ca="1" si="11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125.87123287671233</v>
      </c>
      <c r="E4576" s="14" t="str">
        <f t="shared" ca="1" si="11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125.87123287671233</v>
      </c>
      <c r="E4577" s="14" t="str">
        <f t="shared" ca="1" si="11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125.87123287671233</v>
      </c>
      <c r="E4578" s="14" t="str">
        <f t="shared" ca="1" si="11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125.87123287671233</v>
      </c>
      <c r="E4579" s="14" t="str">
        <f t="shared" ca="1" si="11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125.87123287671233</v>
      </c>
      <c r="E4580" s="14" t="str">
        <f t="shared" ca="1" si="11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125.87123287671233</v>
      </c>
      <c r="E4581" s="14" t="str">
        <f t="shared" ca="1" si="11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125.87123287671233</v>
      </c>
      <c r="E4582" s="14" t="str">
        <f t="shared" ca="1" si="11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125.87123287671233</v>
      </c>
      <c r="E4583" s="14" t="str">
        <f t="shared" ca="1" si="11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125.87123287671233</v>
      </c>
      <c r="E4584" s="14" t="str">
        <f t="shared" ca="1" si="11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125.87123287671233</v>
      </c>
      <c r="E4585" s="14" t="str">
        <f t="shared" ca="1" si="11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125.87123287671233</v>
      </c>
      <c r="E4586" s="14" t="str">
        <f t="shared" ref="E4586:E4649" ca="1" si="12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125.87123287671233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125.87123287671233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125.87123287671233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125.87123287671233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125.87123287671233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125.87123287671233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125.87123287671233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125.87123287671233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125.87123287671233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125.87123287671233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125.87123287671233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125.87123287671233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125.87123287671233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125.87123287671233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125.87123287671233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125.87123287671233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125.87123287671233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125.87123287671233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125.87123287671233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125.87123287671233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125.87123287671233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125.87123287671233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125.87123287671233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125.87123287671233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125.87123287671233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125.87123287671233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125.87123287671233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125.87123287671233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125.87123287671233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125.87123287671233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125.87123287671233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125.87123287671233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125.87123287671233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125.87123287671233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125.87123287671233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125.87123287671233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125.87123287671233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125.87123287671233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125.87123287671233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125.87123287671233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125.87123287671233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125.87123287671233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125.87123287671233</v>
      </c>
      <c r="E4629" s="14" t="str">
        <f t="shared" ca="1" si="12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125.87123287671233</v>
      </c>
      <c r="E4630" s="14" t="str">
        <f t="shared" ca="1" si="12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125.87123287671233</v>
      </c>
      <c r="E4631" s="14" t="str">
        <f t="shared" ca="1" si="12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125.87123287671233</v>
      </c>
      <c r="E4632" s="14" t="str">
        <f t="shared" ca="1" si="12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125.87123287671233</v>
      </c>
      <c r="E4633" s="14" t="str">
        <f t="shared" ca="1" si="12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125.87123287671233</v>
      </c>
      <c r="E4634" s="14" t="str">
        <f t="shared" ca="1" si="12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125.87123287671233</v>
      </c>
      <c r="E4635" s="14" t="str">
        <f t="shared" ca="1" si="12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125.87123287671233</v>
      </c>
      <c r="E4636" s="14" t="str">
        <f t="shared" ca="1" si="12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125.87123287671233</v>
      </c>
      <c r="E4637" s="14" t="str">
        <f t="shared" ca="1" si="12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125.87123287671233</v>
      </c>
      <c r="E4638" s="14" t="str">
        <f t="shared" ca="1" si="12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125.87123287671233</v>
      </c>
      <c r="E4639" s="14" t="str">
        <f t="shared" ca="1" si="12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125.87123287671233</v>
      </c>
      <c r="E4640" s="14" t="str">
        <f t="shared" ca="1" si="12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125.87123287671233</v>
      </c>
      <c r="E4641" s="14" t="str">
        <f t="shared" ca="1" si="12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125.87123287671233</v>
      </c>
      <c r="E4642" s="14" t="str">
        <f t="shared" ca="1" si="12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125.87123287671233</v>
      </c>
      <c r="E4643" s="14" t="str">
        <f t="shared" ca="1" si="12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125.87123287671233</v>
      </c>
      <c r="E4644" s="14" t="str">
        <f t="shared" ca="1" si="12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125.87123287671233</v>
      </c>
      <c r="E4645" s="14" t="str">
        <f t="shared" ca="1" si="12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125.87123287671233</v>
      </c>
      <c r="E4646" s="14" t="str">
        <f t="shared" ca="1" si="12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125.87123287671233</v>
      </c>
      <c r="E4647" s="14" t="str">
        <f t="shared" ca="1" si="12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125.87123287671233</v>
      </c>
      <c r="E4648" s="14" t="str">
        <f t="shared" ca="1" si="12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125.87123287671233</v>
      </c>
      <c r="E4649" s="14" t="str">
        <f t="shared" ca="1" si="12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125.87123287671233</v>
      </c>
      <c r="E4650" s="14" t="str">
        <f t="shared" ref="E4650:E4713" ca="1" si="12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125.87123287671233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125.87123287671233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125.87123287671233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125.87123287671233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125.87123287671233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125.87123287671233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125.87123287671233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125.87123287671233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125.87123287671233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125.87123287671233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125.87123287671233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125.87123287671233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125.87123287671233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125.87123287671233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125.87123287671233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125.87123287671233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125.87123287671233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125.87123287671233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125.87123287671233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125.87123287671233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125.87123287671233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125.87123287671233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125.87123287671233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125.87123287671233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125.87123287671233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125.87123287671233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125.87123287671233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125.87123287671233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125.87123287671233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125.87123287671233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125.87123287671233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125.87123287671233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125.87123287671233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125.87123287671233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125.87123287671233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125.87123287671233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125.87123287671233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125.87123287671233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125.87123287671233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125.87123287671233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125.87123287671233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125.87123287671233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125.87123287671233</v>
      </c>
      <c r="E4693" s="14" t="str">
        <f t="shared" ca="1" si="12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125.87123287671233</v>
      </c>
      <c r="E4694" s="14" t="str">
        <f t="shared" ca="1" si="12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125.87123287671233</v>
      </c>
      <c r="E4695" s="14" t="str">
        <f t="shared" ca="1" si="12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125.87123287671233</v>
      </c>
      <c r="E4696" s="14" t="str">
        <f t="shared" ca="1" si="12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125.87123287671233</v>
      </c>
      <c r="E4697" s="14" t="str">
        <f t="shared" ca="1" si="12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125.87123287671233</v>
      </c>
      <c r="E4698" s="14" t="str">
        <f t="shared" ca="1" si="12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125.87123287671233</v>
      </c>
      <c r="E4699" s="14" t="str">
        <f t="shared" ca="1" si="12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125.87123287671233</v>
      </c>
      <c r="E4700" s="14" t="str">
        <f t="shared" ca="1" si="12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125.87123287671233</v>
      </c>
      <c r="E4701" s="14" t="str">
        <f t="shared" ca="1" si="12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125.87123287671233</v>
      </c>
      <c r="E4702" s="14" t="str">
        <f t="shared" ca="1" si="12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125.87123287671233</v>
      </c>
      <c r="E4703" s="14" t="str">
        <f t="shared" ca="1" si="12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125.87123287671233</v>
      </c>
      <c r="E4704" s="14" t="str">
        <f t="shared" ca="1" si="12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125.87123287671233</v>
      </c>
      <c r="E4705" s="14" t="str">
        <f t="shared" ca="1" si="12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125.87123287671233</v>
      </c>
      <c r="E4706" s="14" t="str">
        <f t="shared" ca="1" si="12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125.87123287671233</v>
      </c>
      <c r="E4707" s="14" t="str">
        <f t="shared" ca="1" si="12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125.87123287671233</v>
      </c>
      <c r="E4708" s="14" t="str">
        <f t="shared" ca="1" si="12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125.87123287671233</v>
      </c>
      <c r="E4709" s="14" t="str">
        <f t="shared" ca="1" si="12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125.87123287671233</v>
      </c>
      <c r="E4710" s="14" t="str">
        <f t="shared" ca="1" si="12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125.87123287671233</v>
      </c>
      <c r="E4711" s="14" t="str">
        <f t="shared" ca="1" si="12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125.87123287671233</v>
      </c>
      <c r="E4712" s="14" t="str">
        <f t="shared" ca="1" si="12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125.87123287671233</v>
      </c>
      <c r="E4713" s="14" t="str">
        <f t="shared" ca="1" si="12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125.87123287671233</v>
      </c>
      <c r="E4714" s="14" t="str">
        <f t="shared" ref="E4714:E4777" ca="1" si="12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125.87123287671233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125.87123287671233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125.87123287671233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125.87123287671233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125.87123287671233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125.87123287671233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125.87123287671233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125.87123287671233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125.87123287671233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125.87123287671233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125.87123287671233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125.87123287671233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125.87123287671233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125.87123287671233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125.87123287671233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125.87123287671233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125.87123287671233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125.87123287671233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125.87123287671233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125.87123287671233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125.87123287671233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125.87123287671233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125.87123287671233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125.87123287671233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125.87123287671233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125.87123287671233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125.87123287671233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125.87123287671233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125.87123287671233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125.87123287671233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125.87123287671233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125.87123287671233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125.87123287671233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125.87123287671233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125.87123287671233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125.87123287671233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125.87123287671233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125.87123287671233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125.87123287671233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125.87123287671233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125.87123287671233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125.87123287671233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125.87123287671233</v>
      </c>
      <c r="E4757" s="14" t="str">
        <f t="shared" ca="1" si="12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125.87123287671233</v>
      </c>
      <c r="E4758" s="14" t="str">
        <f t="shared" ca="1" si="12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125.87123287671233</v>
      </c>
      <c r="E4759" s="14" t="str">
        <f t="shared" ca="1" si="12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125.87123287671233</v>
      </c>
      <c r="E4760" s="14" t="str">
        <f t="shared" ca="1" si="12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125.87123287671233</v>
      </c>
      <c r="E4761" s="14" t="str">
        <f t="shared" ca="1" si="12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125.87123287671233</v>
      </c>
      <c r="E4762" s="14" t="str">
        <f t="shared" ca="1" si="12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125.87123287671233</v>
      </c>
      <c r="E4763" s="14" t="str">
        <f t="shared" ca="1" si="12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125.87123287671233</v>
      </c>
      <c r="E4764" s="14" t="str">
        <f t="shared" ca="1" si="12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125.87123287671233</v>
      </c>
      <c r="E4765" s="14" t="str">
        <f t="shared" ca="1" si="12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125.87123287671233</v>
      </c>
      <c r="E4766" s="14" t="str">
        <f t="shared" ca="1" si="12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125.87123287671233</v>
      </c>
      <c r="E4767" s="14" t="str">
        <f t="shared" ca="1" si="12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125.87123287671233</v>
      </c>
      <c r="E4768" s="14" t="str">
        <f t="shared" ca="1" si="12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125.87123287671233</v>
      </c>
      <c r="E4769" s="14" t="str">
        <f t="shared" ca="1" si="12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125.87123287671233</v>
      </c>
      <c r="E4770" s="14" t="str">
        <f t="shared" ca="1" si="12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125.87123287671233</v>
      </c>
      <c r="E4771" s="14" t="str">
        <f t="shared" ca="1" si="12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125.87123287671233</v>
      </c>
      <c r="E4772" s="14" t="str">
        <f t="shared" ca="1" si="12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125.87123287671233</v>
      </c>
      <c r="E4773" s="14" t="str">
        <f t="shared" ca="1" si="12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125.87123287671233</v>
      </c>
      <c r="E4774" s="14" t="str">
        <f t="shared" ca="1" si="12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125.87123287671233</v>
      </c>
      <c r="E4775" s="14" t="str">
        <f t="shared" ca="1" si="12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125.87123287671233</v>
      </c>
      <c r="E4776" s="14" t="str">
        <f t="shared" ca="1" si="12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125.87123287671233</v>
      </c>
      <c r="E4777" s="14" t="str">
        <f t="shared" ca="1" si="12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125.87123287671233</v>
      </c>
      <c r="E4778" s="14" t="str">
        <f t="shared" ref="E4778:E4841" ca="1" si="12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125.87123287671233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125.87123287671233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125.87123287671233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125.87123287671233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125.87123287671233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125.87123287671233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125.87123287671233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125.87123287671233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125.87123287671233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125.87123287671233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125.87123287671233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125.87123287671233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125.87123287671233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125.87123287671233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125.87123287671233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125.87123287671233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125.87123287671233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125.87123287671233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125.87123287671233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125.87123287671233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125.87123287671233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125.87123287671233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125.87123287671233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125.87123287671233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125.87123287671233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125.87123287671233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125.87123287671233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125.87123287671233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125.87123287671233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125.87123287671233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125.87123287671233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125.87123287671233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125.87123287671233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125.87123287671233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125.87123287671233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125.87123287671233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125.87123287671233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125.87123287671233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125.87123287671233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125.87123287671233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125.87123287671233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125.87123287671233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125.87123287671233</v>
      </c>
      <c r="E4821" s="14" t="str">
        <f t="shared" ca="1" si="12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125.87123287671233</v>
      </c>
      <c r="E4822" s="14" t="str">
        <f t="shared" ca="1" si="12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125.87123287671233</v>
      </c>
      <c r="E4823" s="14" t="str">
        <f t="shared" ca="1" si="12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125.87123287671233</v>
      </c>
      <c r="E4824" s="14" t="str">
        <f t="shared" ca="1" si="12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125.87123287671233</v>
      </c>
      <c r="E4825" s="14" t="str">
        <f t="shared" ca="1" si="12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125.87123287671233</v>
      </c>
      <c r="E4826" s="14" t="str">
        <f t="shared" ca="1" si="12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125.87123287671233</v>
      </c>
      <c r="E4827" s="14" t="str">
        <f t="shared" ca="1" si="12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125.87123287671233</v>
      </c>
      <c r="E4828" s="14" t="str">
        <f t="shared" ca="1" si="12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125.87123287671233</v>
      </c>
      <c r="E4829" s="14" t="str">
        <f t="shared" ca="1" si="12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125.87123287671233</v>
      </c>
      <c r="E4830" s="14" t="str">
        <f t="shared" ca="1" si="12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125.87123287671233</v>
      </c>
      <c r="E4831" s="14" t="str">
        <f t="shared" ca="1" si="12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125.87123287671233</v>
      </c>
      <c r="E4832" s="14" t="str">
        <f t="shared" ca="1" si="12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125.87123287671233</v>
      </c>
      <c r="E4833" s="14" t="str">
        <f t="shared" ca="1" si="12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125.87123287671233</v>
      </c>
      <c r="E4834" s="14" t="str">
        <f t="shared" ca="1" si="12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125.87123287671233</v>
      </c>
      <c r="E4835" s="14" t="str">
        <f t="shared" ca="1" si="12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125.87123287671233</v>
      </c>
      <c r="E4836" s="14" t="str">
        <f t="shared" ca="1" si="12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125.87123287671233</v>
      </c>
      <c r="E4837" s="14" t="str">
        <f t="shared" ca="1" si="12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125.87123287671233</v>
      </c>
      <c r="E4838" s="14" t="str">
        <f t="shared" ca="1" si="12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125.87123287671233</v>
      </c>
      <c r="E4839" s="14" t="str">
        <f t="shared" ca="1" si="12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125.87123287671233</v>
      </c>
      <c r="E4840" s="14" t="str">
        <f t="shared" ca="1" si="12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125.87123287671233</v>
      </c>
      <c r="E4841" s="14" t="str">
        <f t="shared" ca="1" si="12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125.87123287671233</v>
      </c>
      <c r="E4842" s="14" t="str">
        <f t="shared" ref="E4842:E4905" ca="1" si="12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125.87123287671233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125.87123287671233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125.87123287671233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125.87123287671233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125.87123287671233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125.87123287671233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125.87123287671233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125.87123287671233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125.87123287671233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125.87123287671233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125.87123287671233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125.87123287671233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125.87123287671233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125.87123287671233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125.87123287671233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125.87123287671233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125.87123287671233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125.87123287671233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125.87123287671233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125.87123287671233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125.87123287671233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125.87123287671233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125.87123287671233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125.87123287671233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125.87123287671233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125.87123287671233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125.87123287671233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125.87123287671233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125.87123287671233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125.87123287671233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125.87123287671233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125.87123287671233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125.87123287671233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125.87123287671233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125.87123287671233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125.87123287671233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125.87123287671233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125.87123287671233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125.87123287671233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125.87123287671233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125.87123287671233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125.87123287671233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125.87123287671233</v>
      </c>
      <c r="E4885" s="14" t="str">
        <f t="shared" ca="1" si="12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125.87123287671233</v>
      </c>
      <c r="E4886" s="14" t="str">
        <f t="shared" ca="1" si="12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125.87123287671233</v>
      </c>
      <c r="E4887" s="14" t="str">
        <f t="shared" ca="1" si="12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125.87123287671233</v>
      </c>
      <c r="E4888" s="14" t="str">
        <f t="shared" ca="1" si="12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125.87123287671233</v>
      </c>
      <c r="E4889" s="14" t="str">
        <f t="shared" ca="1" si="12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125.87123287671233</v>
      </c>
      <c r="E4890" s="14" t="str">
        <f t="shared" ca="1" si="12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125.87123287671233</v>
      </c>
      <c r="E4891" s="14" t="str">
        <f t="shared" ca="1" si="12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125.87123287671233</v>
      </c>
      <c r="E4892" s="14" t="str">
        <f t="shared" ca="1" si="12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125.87123287671233</v>
      </c>
      <c r="E4893" s="14" t="str">
        <f t="shared" ca="1" si="12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125.87123287671233</v>
      </c>
      <c r="E4894" s="14" t="str">
        <f t="shared" ca="1" si="12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125.87123287671233</v>
      </c>
      <c r="E4895" s="14" t="str">
        <f t="shared" ca="1" si="12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125.87123287671233</v>
      </c>
      <c r="E4896" s="14" t="str">
        <f t="shared" ca="1" si="12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125.87123287671233</v>
      </c>
      <c r="E4897" s="14" t="str">
        <f t="shared" ca="1" si="12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125.87123287671233</v>
      </c>
      <c r="E4898" s="14" t="str">
        <f t="shared" ca="1" si="12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125.87123287671233</v>
      </c>
      <c r="E4899" s="14" t="str">
        <f t="shared" ca="1" si="12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125.87123287671233</v>
      </c>
      <c r="E4900" s="14" t="str">
        <f t="shared" ca="1" si="12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125.87123287671233</v>
      </c>
      <c r="E4901" s="14" t="str">
        <f t="shared" ca="1" si="12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125.87123287671233</v>
      </c>
      <c r="E4902" s="14" t="str">
        <f t="shared" ca="1" si="12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125.87123287671233</v>
      </c>
      <c r="E4903" s="14" t="str">
        <f t="shared" ca="1" si="12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125.87123287671233</v>
      </c>
      <c r="E4904" s="14" t="str">
        <f t="shared" ca="1" si="12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125.87123287671233</v>
      </c>
      <c r="E4905" s="14" t="str">
        <f t="shared" ca="1" si="12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125.87123287671233</v>
      </c>
      <c r="E4906" s="14" t="str">
        <f t="shared" ref="E4906:E4969" ca="1" si="12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125.87123287671233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125.87123287671233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125.87123287671233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125.87123287671233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125.87123287671233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125.87123287671233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125.87123287671233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125.87123287671233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125.87123287671233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125.87123287671233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125.87123287671233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125.87123287671233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125.87123287671233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125.87123287671233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125.87123287671233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125.87123287671233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125.87123287671233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125.87123287671233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125.87123287671233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125.87123287671233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125.87123287671233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125.87123287671233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125.87123287671233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125.87123287671233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125.87123287671233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125.87123287671233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125.87123287671233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125.87123287671233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125.87123287671233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125.87123287671233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125.87123287671233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125.87123287671233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125.87123287671233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125.87123287671233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125.87123287671233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125.87123287671233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125.87123287671233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125.87123287671233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125.87123287671233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125.87123287671233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125.87123287671233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125.87123287671233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125.87123287671233</v>
      </c>
      <c r="E4949" s="14" t="str">
        <f t="shared" ca="1" si="12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125.87123287671233</v>
      </c>
      <c r="E4950" s="14" t="str">
        <f t="shared" ca="1" si="12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125.87123287671233</v>
      </c>
      <c r="E4951" s="14" t="str">
        <f t="shared" ca="1" si="12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125.87123287671233</v>
      </c>
      <c r="E4952" s="14" t="str">
        <f t="shared" ca="1" si="12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125.87123287671233</v>
      </c>
      <c r="E4953" s="14" t="str">
        <f t="shared" ca="1" si="12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125.87123287671233</v>
      </c>
      <c r="E4954" s="14" t="str">
        <f t="shared" ca="1" si="12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125.87123287671233</v>
      </c>
      <c r="E4955" s="14" t="str">
        <f t="shared" ca="1" si="12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125.87123287671233</v>
      </c>
      <c r="E4956" s="14" t="str">
        <f t="shared" ca="1" si="12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125.87123287671233</v>
      </c>
      <c r="E4957" s="14" t="str">
        <f t="shared" ca="1" si="12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125.87123287671233</v>
      </c>
      <c r="E4958" s="14" t="str">
        <f t="shared" ca="1" si="12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125.87123287671233</v>
      </c>
      <c r="E4959" s="14" t="str">
        <f t="shared" ca="1" si="12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125.87123287671233</v>
      </c>
      <c r="E4960" s="14" t="str">
        <f t="shared" ca="1" si="12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125.87123287671233</v>
      </c>
      <c r="E4961" s="14" t="str">
        <f t="shared" ca="1" si="12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125.87123287671233</v>
      </c>
      <c r="E4962" s="14" t="str">
        <f t="shared" ca="1" si="12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125.87123287671233</v>
      </c>
      <c r="E4963" s="14" t="str">
        <f t="shared" ca="1" si="12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125.87123287671233</v>
      </c>
      <c r="E4964" s="14" t="str">
        <f t="shared" ca="1" si="12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125.87123287671233</v>
      </c>
      <c r="E4965" s="14" t="str">
        <f t="shared" ca="1" si="12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125.87123287671233</v>
      </c>
      <c r="E4966" s="14" t="str">
        <f t="shared" ca="1" si="12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125.87123287671233</v>
      </c>
      <c r="E4967" s="14" t="str">
        <f t="shared" ca="1" si="12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125.87123287671233</v>
      </c>
      <c r="E4968" s="14" t="str">
        <f t="shared" ca="1" si="12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125.87123287671233</v>
      </c>
      <c r="E4969" s="14" t="str">
        <f t="shared" ca="1" si="12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125.87123287671233</v>
      </c>
      <c r="E4970" s="14" t="str">
        <f t="shared" ref="E4970:E5033" ca="1" si="12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125.87123287671233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125.87123287671233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125.87123287671233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125.87123287671233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125.87123287671233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125.87123287671233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125.87123287671233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125.87123287671233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125.87123287671233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125.87123287671233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125.87123287671233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125.87123287671233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125.87123287671233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125.87123287671233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125.87123287671233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125.87123287671233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125.87123287671233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125.87123287671233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125.87123287671233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125.87123287671233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125.87123287671233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125.87123287671233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125.87123287671233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125.87123287671233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125.87123287671233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125.87123287671233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125.87123287671233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125.87123287671233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125.87123287671233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125.87123287671233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125.87123287671233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125.87123287671233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125.87123287671233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125.87123287671233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125.87123287671233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125.87123287671233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125.87123287671233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125.87123287671233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125.87123287671233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125.87123287671233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125.87123287671233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125.87123287671233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125.87123287671233</v>
      </c>
      <c r="E5013" s="14" t="str">
        <f t="shared" ca="1" si="12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125.87123287671233</v>
      </c>
      <c r="E5014" s="14" t="str">
        <f t="shared" ca="1" si="12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125.87123287671233</v>
      </c>
      <c r="E5015" s="14" t="str">
        <f t="shared" ca="1" si="12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125.87123287671233</v>
      </c>
      <c r="E5016" s="14" t="str">
        <f t="shared" ca="1" si="12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125.87123287671233</v>
      </c>
      <c r="E5017" s="14" t="str">
        <f t="shared" ca="1" si="12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125.87123287671233</v>
      </c>
      <c r="E5018" s="14" t="str">
        <f t="shared" ca="1" si="12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125.87123287671233</v>
      </c>
      <c r="E5019" s="14" t="str">
        <f t="shared" ca="1" si="12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125.87123287671233</v>
      </c>
      <c r="E5020" s="14" t="str">
        <f t="shared" ca="1" si="12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125.87123287671233</v>
      </c>
      <c r="E5021" s="14" t="str">
        <f t="shared" ca="1" si="12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125.87123287671233</v>
      </c>
      <c r="E5022" s="14" t="str">
        <f t="shared" ca="1" si="12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125.87123287671233</v>
      </c>
      <c r="E5023" s="14" t="str">
        <f t="shared" ca="1" si="12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125.87123287671233</v>
      </c>
      <c r="E5024" s="14" t="str">
        <f t="shared" ca="1" si="12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125.87123287671233</v>
      </c>
      <c r="E5025" s="14" t="str">
        <f t="shared" ca="1" si="12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125.87123287671233</v>
      </c>
      <c r="E5026" s="14" t="str">
        <f t="shared" ca="1" si="12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125.87123287671233</v>
      </c>
      <c r="E5027" s="14" t="str">
        <f t="shared" ca="1" si="12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125.87123287671233</v>
      </c>
      <c r="E5028" s="14" t="str">
        <f t="shared" ca="1" si="12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125.87123287671233</v>
      </c>
      <c r="E5029" s="14" t="str">
        <f t="shared" ca="1" si="12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125.87123287671233</v>
      </c>
      <c r="E5030" s="14" t="str">
        <f t="shared" ca="1" si="12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125.87123287671233</v>
      </c>
      <c r="E5031" s="14" t="str">
        <f t="shared" ca="1" si="12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125.87123287671233</v>
      </c>
      <c r="E5032" s="14" t="str">
        <f t="shared" ca="1" si="12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125.87123287671233</v>
      </c>
      <c r="E5033" s="14" t="str">
        <f t="shared" ca="1" si="12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125.87123287671233</v>
      </c>
      <c r="E5034" s="14" t="str">
        <f t="shared" ref="E5034:E5097" ca="1" si="12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125.87123287671233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125.87123287671233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125.87123287671233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125.87123287671233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125.87123287671233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125.87123287671233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125.87123287671233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125.87123287671233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125.87123287671233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125.87123287671233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125.87123287671233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125.87123287671233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125.87123287671233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125.87123287671233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125.87123287671233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125.87123287671233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125.87123287671233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125.87123287671233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125.87123287671233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125.87123287671233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125.87123287671233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125.87123287671233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125.87123287671233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125.87123287671233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125.87123287671233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125.87123287671233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125.87123287671233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125.87123287671233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125.87123287671233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125.87123287671233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125.87123287671233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125.87123287671233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125.87123287671233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125.87123287671233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125.87123287671233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125.87123287671233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125.87123287671233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125.87123287671233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125.87123287671233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125.87123287671233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125.87123287671233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125.87123287671233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125.87123287671233</v>
      </c>
      <c r="E5077" s="14" t="str">
        <f t="shared" ca="1" si="12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125.87123287671233</v>
      </c>
      <c r="E5078" s="14" t="str">
        <f t="shared" ca="1" si="12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125.87123287671233</v>
      </c>
      <c r="E5079" s="14" t="str">
        <f t="shared" ca="1" si="12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125.87123287671233</v>
      </c>
      <c r="E5080" s="14" t="str">
        <f t="shared" ca="1" si="12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125.87123287671233</v>
      </c>
      <c r="E5081" s="14" t="str">
        <f t="shared" ca="1" si="12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125.87123287671233</v>
      </c>
      <c r="E5082" s="14" t="str">
        <f t="shared" ca="1" si="12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125.87123287671233</v>
      </c>
      <c r="E5083" s="14" t="str">
        <f t="shared" ca="1" si="12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125.87123287671233</v>
      </c>
      <c r="E5084" s="14" t="str">
        <f t="shared" ca="1" si="12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125.87123287671233</v>
      </c>
      <c r="E5085" s="14" t="str">
        <f t="shared" ca="1" si="12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125.87123287671233</v>
      </c>
      <c r="E5086" s="14" t="str">
        <f t="shared" ca="1" si="12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125.87123287671233</v>
      </c>
      <c r="E5087" s="14" t="str">
        <f t="shared" ca="1" si="12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125.87123287671233</v>
      </c>
      <c r="E5088" s="14" t="str">
        <f t="shared" ca="1" si="12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125.87123287671233</v>
      </c>
      <c r="E5089" s="14" t="str">
        <f t="shared" ca="1" si="12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125.87123287671233</v>
      </c>
      <c r="E5090" s="14" t="str">
        <f t="shared" ca="1" si="12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125.87123287671233</v>
      </c>
      <c r="E5091" s="14" t="str">
        <f t="shared" ca="1" si="12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125.87123287671233</v>
      </c>
      <c r="E5092" s="14" t="str">
        <f t="shared" ca="1" si="12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125.87123287671233</v>
      </c>
      <c r="E5093" s="14" t="str">
        <f t="shared" ca="1" si="12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125.87123287671233</v>
      </c>
      <c r="E5094" s="14" t="str">
        <f t="shared" ca="1" si="12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125.87123287671233</v>
      </c>
      <c r="E5095" s="14" t="str">
        <f t="shared" ca="1" si="12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125.87123287671233</v>
      </c>
      <c r="E5096" s="14" t="str">
        <f t="shared" ca="1" si="12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125.87123287671233</v>
      </c>
      <c r="E5097" s="14" t="str">
        <f t="shared" ca="1" si="12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125.87123287671233</v>
      </c>
      <c r="E5098" s="14" t="str">
        <f t="shared" ref="E5098:E5161" ca="1" si="12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125.87123287671233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125.87123287671233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125.87123287671233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125.87123287671233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125.87123287671233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125.87123287671233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125.87123287671233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125.87123287671233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125.87123287671233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125.87123287671233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125.87123287671233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125.87123287671233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125.87123287671233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125.87123287671233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125.87123287671233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125.87123287671233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125.87123287671233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125.87123287671233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125.87123287671233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125.87123287671233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125.87123287671233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125.87123287671233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125.87123287671233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125.87123287671233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125.87123287671233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125.87123287671233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125.87123287671233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125.87123287671233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125.87123287671233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125.87123287671233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125.87123287671233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125.87123287671233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125.87123287671233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125.87123287671233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125.87123287671233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125.87123287671233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125.87123287671233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125.87123287671233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125.87123287671233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125.87123287671233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125.87123287671233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125.87123287671233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125.87123287671233</v>
      </c>
      <c r="E5141" s="14" t="str">
        <f t="shared" ca="1" si="12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125.87123287671233</v>
      </c>
      <c r="E5142" s="14" t="str">
        <f t="shared" ca="1" si="12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125.87123287671233</v>
      </c>
      <c r="E5143" s="14" t="str">
        <f t="shared" ca="1" si="12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125.87123287671233</v>
      </c>
      <c r="E5144" s="14" t="str">
        <f t="shared" ca="1" si="12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125.87123287671233</v>
      </c>
      <c r="E5145" s="14" t="str">
        <f t="shared" ca="1" si="12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125.87123287671233</v>
      </c>
      <c r="E5146" s="14" t="str">
        <f t="shared" ca="1" si="12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125.87123287671233</v>
      </c>
      <c r="E5147" s="14" t="str">
        <f t="shared" ca="1" si="12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125.87123287671233</v>
      </c>
      <c r="E5148" s="14" t="str">
        <f t="shared" ca="1" si="12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125.87123287671233</v>
      </c>
      <c r="E5149" s="14" t="str">
        <f t="shared" ca="1" si="12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125.87123287671233</v>
      </c>
      <c r="E5150" s="14" t="str">
        <f t="shared" ca="1" si="12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125.87123287671233</v>
      </c>
      <c r="E5151" s="14" t="str">
        <f t="shared" ca="1" si="12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125.87123287671233</v>
      </c>
      <c r="E5152" s="14" t="str">
        <f t="shared" ca="1" si="12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125.87123287671233</v>
      </c>
      <c r="E5153" s="14" t="str">
        <f t="shared" ca="1" si="12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125.87123287671233</v>
      </c>
      <c r="E5154" s="14" t="str">
        <f t="shared" ca="1" si="12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125.87123287671233</v>
      </c>
      <c r="E5155" s="14" t="str">
        <f t="shared" ca="1" si="12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125.87123287671233</v>
      </c>
      <c r="E5156" s="14" t="str">
        <f t="shared" ca="1" si="12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125.87123287671233</v>
      </c>
      <c r="E5157" s="14" t="str">
        <f t="shared" ca="1" si="12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125.87123287671233</v>
      </c>
      <c r="E5158" s="14" t="str">
        <f t="shared" ca="1" si="12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125.87123287671233</v>
      </c>
      <c r="E5159" s="14" t="str">
        <f t="shared" ca="1" si="12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125.87123287671233</v>
      </c>
      <c r="E5160" s="14" t="str">
        <f t="shared" ca="1" si="12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125.87123287671233</v>
      </c>
      <c r="E5161" s="14" t="str">
        <f t="shared" ca="1" si="12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125.87123287671233</v>
      </c>
      <c r="E5162" s="14" t="str">
        <f t="shared" ref="E5162:E5225" ca="1" si="12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125.87123287671233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125.87123287671233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125.87123287671233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125.87123287671233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125.87123287671233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125.87123287671233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125.87123287671233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125.87123287671233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125.87123287671233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125.87123287671233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125.87123287671233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125.87123287671233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125.87123287671233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125.87123287671233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125.87123287671233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125.87123287671233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125.87123287671233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125.87123287671233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125.87123287671233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125.87123287671233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125.87123287671233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125.87123287671233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125.87123287671233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125.87123287671233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125.87123287671233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125.87123287671233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125.87123287671233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125.87123287671233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125.87123287671233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125.87123287671233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125.87123287671233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125.87123287671233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125.87123287671233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125.87123287671233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125.87123287671233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125.87123287671233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125.87123287671233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125.87123287671233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125.87123287671233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125.87123287671233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125.87123287671233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125.87123287671233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125.87123287671233</v>
      </c>
      <c r="E5205" s="14" t="str">
        <f t="shared" ca="1" si="12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125.87123287671233</v>
      </c>
      <c r="E5206" s="14" t="str">
        <f t="shared" ca="1" si="12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125.87123287671233</v>
      </c>
      <c r="E5207" s="14" t="str">
        <f t="shared" ca="1" si="12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125.87123287671233</v>
      </c>
      <c r="E5208" s="14" t="str">
        <f t="shared" ca="1" si="12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125.87123287671233</v>
      </c>
      <c r="E5209" s="14" t="str">
        <f t="shared" ca="1" si="12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125.87123287671233</v>
      </c>
      <c r="E5210" s="14" t="str">
        <f t="shared" ca="1" si="12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125.87123287671233</v>
      </c>
      <c r="E5211" s="14" t="str">
        <f t="shared" ca="1" si="12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125.87123287671233</v>
      </c>
      <c r="E5212" s="14" t="str">
        <f t="shared" ca="1" si="12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125.87123287671233</v>
      </c>
      <c r="E5213" s="14" t="str">
        <f t="shared" ca="1" si="12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125.87123287671233</v>
      </c>
      <c r="E5214" s="14" t="str">
        <f t="shared" ca="1" si="12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125.87123287671233</v>
      </c>
      <c r="E5215" s="14" t="str">
        <f t="shared" ca="1" si="12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125.87123287671233</v>
      </c>
      <c r="E5216" s="14" t="str">
        <f t="shared" ca="1" si="12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125.87123287671233</v>
      </c>
      <c r="E5217" s="14" t="str">
        <f t="shared" ca="1" si="12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125.87123287671233</v>
      </c>
      <c r="E5218" s="14" t="str">
        <f t="shared" ca="1" si="12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125.87123287671233</v>
      </c>
      <c r="E5219" s="14" t="str">
        <f t="shared" ca="1" si="12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125.87123287671233</v>
      </c>
      <c r="E5220" s="14" t="str">
        <f t="shared" ca="1" si="12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125.87123287671233</v>
      </c>
      <c r="E5221" s="14" t="str">
        <f t="shared" ca="1" si="12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125.87123287671233</v>
      </c>
      <c r="E5222" s="14" t="str">
        <f t="shared" ca="1" si="12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125.87123287671233</v>
      </c>
      <c r="E5223" s="14" t="str">
        <f t="shared" ca="1" si="12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125.87123287671233</v>
      </c>
      <c r="E5224" s="14" t="str">
        <f t="shared" ca="1" si="12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125.87123287671233</v>
      </c>
      <c r="E5225" s="14" t="str">
        <f t="shared" ca="1" si="12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125.87123287671233</v>
      </c>
      <c r="E5226" s="14" t="str">
        <f t="shared" ref="E5226:E5289" ca="1" si="13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125.87123287671233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125.87123287671233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125.87123287671233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125.87123287671233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125.87123287671233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125.87123287671233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125.87123287671233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125.87123287671233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125.87123287671233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125.87123287671233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125.87123287671233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125.87123287671233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125.87123287671233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125.87123287671233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125.87123287671233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125.87123287671233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125.87123287671233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125.87123287671233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125.87123287671233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125.87123287671233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125.87123287671233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125.87123287671233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125.87123287671233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125.87123287671233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125.87123287671233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125.87123287671233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125.87123287671233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125.87123287671233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125.87123287671233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125.87123287671233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125.87123287671233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125.87123287671233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125.87123287671233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125.87123287671233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125.87123287671233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125.87123287671233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125.87123287671233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125.87123287671233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125.87123287671233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125.87123287671233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125.87123287671233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125.87123287671233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125.87123287671233</v>
      </c>
      <c r="E5269" s="14" t="str">
        <f t="shared" ca="1" si="13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125.87123287671233</v>
      </c>
      <c r="E5270" s="14" t="str">
        <f t="shared" ca="1" si="13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125.87123287671233</v>
      </c>
      <c r="E5271" s="14" t="str">
        <f t="shared" ca="1" si="13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125.87123287671233</v>
      </c>
      <c r="E5272" s="14" t="str">
        <f t="shared" ca="1" si="13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125.87123287671233</v>
      </c>
      <c r="E5273" s="14" t="str">
        <f t="shared" ca="1" si="13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125.87123287671233</v>
      </c>
      <c r="E5274" s="14" t="str">
        <f t="shared" ca="1" si="13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125.87123287671233</v>
      </c>
      <c r="E5275" s="14" t="str">
        <f t="shared" ca="1" si="13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125.87123287671233</v>
      </c>
      <c r="E5276" s="14" t="str">
        <f t="shared" ca="1" si="13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125.87123287671233</v>
      </c>
      <c r="E5277" s="14" t="str">
        <f t="shared" ca="1" si="13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125.87123287671233</v>
      </c>
      <c r="E5278" s="14" t="str">
        <f t="shared" ca="1" si="13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125.87123287671233</v>
      </c>
      <c r="E5279" s="14" t="str">
        <f t="shared" ca="1" si="13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125.87123287671233</v>
      </c>
      <c r="E5280" s="14" t="str">
        <f t="shared" ca="1" si="13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125.87123287671233</v>
      </c>
      <c r="E5281" s="14" t="str">
        <f t="shared" ca="1" si="13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125.87123287671233</v>
      </c>
      <c r="E5282" s="14" t="str">
        <f t="shared" ca="1" si="13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125.87123287671233</v>
      </c>
      <c r="E5283" s="14" t="str">
        <f t="shared" ca="1" si="13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125.87123287671233</v>
      </c>
      <c r="E5284" s="14" t="str">
        <f t="shared" ca="1" si="13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125.87123287671233</v>
      </c>
      <c r="E5285" s="14" t="str">
        <f t="shared" ca="1" si="13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125.87123287671233</v>
      </c>
      <c r="E5286" s="14" t="str">
        <f t="shared" ca="1" si="13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125.87123287671233</v>
      </c>
      <c r="E5287" s="14" t="str">
        <f t="shared" ca="1" si="13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125.87123287671233</v>
      </c>
      <c r="E5288" s="14" t="str">
        <f t="shared" ca="1" si="13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125.87123287671233</v>
      </c>
      <c r="E5289" s="14" t="str">
        <f t="shared" ca="1" si="13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125.87123287671233</v>
      </c>
      <c r="E5290" s="14" t="str">
        <f t="shared" ref="E5290:E5353" ca="1" si="13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125.87123287671233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125.87123287671233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125.87123287671233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125.87123287671233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125.87123287671233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125.87123287671233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125.87123287671233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125.87123287671233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125.87123287671233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125.87123287671233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125.87123287671233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125.87123287671233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125.87123287671233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125.87123287671233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125.87123287671233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125.87123287671233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125.87123287671233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125.87123287671233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125.87123287671233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125.87123287671233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125.87123287671233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125.87123287671233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125.87123287671233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125.87123287671233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125.87123287671233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125.87123287671233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125.87123287671233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125.87123287671233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125.87123287671233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125.87123287671233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125.87123287671233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125.87123287671233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125.87123287671233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125.87123287671233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125.87123287671233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125.87123287671233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125.87123287671233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125.87123287671233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125.87123287671233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125.87123287671233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125.87123287671233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125.87123287671233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125.87123287671233</v>
      </c>
      <c r="E5333" s="14" t="str">
        <f t="shared" ca="1" si="13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125.87123287671233</v>
      </c>
      <c r="E5334" s="14" t="str">
        <f t="shared" ca="1" si="13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125.87123287671233</v>
      </c>
      <c r="E5335" s="14" t="str">
        <f t="shared" ca="1" si="13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125.87123287671233</v>
      </c>
      <c r="E5336" s="14" t="str">
        <f t="shared" ca="1" si="13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125.87123287671233</v>
      </c>
      <c r="E5337" s="14" t="str">
        <f t="shared" ca="1" si="13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125.87123287671233</v>
      </c>
      <c r="E5338" s="14" t="str">
        <f t="shared" ca="1" si="13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125.87123287671233</v>
      </c>
      <c r="E5339" s="14" t="str">
        <f t="shared" ca="1" si="13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125.87123287671233</v>
      </c>
      <c r="E5340" s="14" t="str">
        <f t="shared" ca="1" si="13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125.87123287671233</v>
      </c>
      <c r="E5341" s="14" t="str">
        <f t="shared" ca="1" si="13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125.87123287671233</v>
      </c>
      <c r="E5342" s="14" t="str">
        <f t="shared" ca="1" si="13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125.87123287671233</v>
      </c>
      <c r="E5343" s="14" t="str">
        <f t="shared" ca="1" si="13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125.87123287671233</v>
      </c>
      <c r="E5344" s="14" t="str">
        <f t="shared" ca="1" si="13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125.87123287671233</v>
      </c>
      <c r="E5345" s="14" t="str">
        <f t="shared" ca="1" si="13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125.87123287671233</v>
      </c>
      <c r="E5346" s="14" t="str">
        <f t="shared" ca="1" si="13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125.87123287671233</v>
      </c>
      <c r="E5347" s="14" t="str">
        <f t="shared" ca="1" si="13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125.87123287671233</v>
      </c>
      <c r="E5348" s="14" t="str">
        <f t="shared" ca="1" si="13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125.87123287671233</v>
      </c>
      <c r="E5349" s="14" t="str">
        <f t="shared" ca="1" si="13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125.87123287671233</v>
      </c>
      <c r="E5350" s="14" t="str">
        <f t="shared" ca="1" si="13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125.87123287671233</v>
      </c>
      <c r="E5351" s="14" t="str">
        <f t="shared" ca="1" si="13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125.87123287671233</v>
      </c>
      <c r="E5352" s="14" t="str">
        <f t="shared" ca="1" si="13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125.87123287671233</v>
      </c>
      <c r="E5353" s="14" t="str">
        <f t="shared" ca="1" si="13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125.87123287671233</v>
      </c>
      <c r="E5354" s="14" t="str">
        <f t="shared" ref="E5354:E5417" ca="1" si="13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125.87123287671233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125.87123287671233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125.87123287671233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125.87123287671233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125.87123287671233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125.87123287671233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125.87123287671233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125.87123287671233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125.87123287671233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125.87123287671233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125.87123287671233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125.87123287671233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125.87123287671233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125.87123287671233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125.87123287671233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125.87123287671233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125.87123287671233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125.87123287671233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125.87123287671233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125.87123287671233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125.87123287671233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125.87123287671233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125.87123287671233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125.87123287671233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125.87123287671233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125.87123287671233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125.87123287671233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125.87123287671233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125.87123287671233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125.87123287671233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125.87123287671233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125.87123287671233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125.87123287671233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125.87123287671233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125.87123287671233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125.87123287671233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125.87123287671233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125.87123287671233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125.87123287671233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125.87123287671233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125.87123287671233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125.87123287671233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125.87123287671233</v>
      </c>
      <c r="E5397" s="14" t="str">
        <f t="shared" ca="1" si="13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125.87123287671233</v>
      </c>
      <c r="E5398" s="14" t="str">
        <f t="shared" ca="1" si="13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125.87123287671233</v>
      </c>
      <c r="E5399" s="14" t="str">
        <f t="shared" ca="1" si="13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125.87123287671233</v>
      </c>
      <c r="E5400" s="14" t="str">
        <f t="shared" ca="1" si="13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125.87123287671233</v>
      </c>
      <c r="E5401" s="14" t="str">
        <f t="shared" ca="1" si="13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125.87123287671233</v>
      </c>
      <c r="E5402" s="14" t="str">
        <f t="shared" ca="1" si="13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125.87123287671233</v>
      </c>
      <c r="E5403" s="14" t="str">
        <f t="shared" ca="1" si="13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125.87123287671233</v>
      </c>
      <c r="E5404" s="14" t="str">
        <f t="shared" ca="1" si="13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125.87123287671233</v>
      </c>
      <c r="E5405" s="14" t="str">
        <f t="shared" ca="1" si="13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125.87123287671233</v>
      </c>
      <c r="E5406" s="14" t="str">
        <f t="shared" ca="1" si="13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125.87123287671233</v>
      </c>
      <c r="E5407" s="14" t="str">
        <f t="shared" ca="1" si="13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125.87123287671233</v>
      </c>
      <c r="E5408" s="14" t="str">
        <f t="shared" ca="1" si="13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125.87123287671233</v>
      </c>
      <c r="E5409" s="14" t="str">
        <f t="shared" ca="1" si="13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125.87123287671233</v>
      </c>
      <c r="E5410" s="14" t="str">
        <f t="shared" ca="1" si="13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125.87123287671233</v>
      </c>
      <c r="E5411" s="14" t="str">
        <f t="shared" ca="1" si="13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125.87123287671233</v>
      </c>
      <c r="E5412" s="14" t="str">
        <f t="shared" ca="1" si="13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125.87123287671233</v>
      </c>
      <c r="E5413" s="14" t="str">
        <f t="shared" ca="1" si="13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125.87123287671233</v>
      </c>
      <c r="E5414" s="14" t="str">
        <f t="shared" ca="1" si="13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125.87123287671233</v>
      </c>
      <c r="E5415" s="14" t="str">
        <f t="shared" ca="1" si="13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125.87123287671233</v>
      </c>
      <c r="E5416" s="14" t="str">
        <f t="shared" ca="1" si="13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125.87123287671233</v>
      </c>
      <c r="E5417" s="14" t="str">
        <f t="shared" ca="1" si="13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125.87123287671233</v>
      </c>
      <c r="E5418" s="14" t="str">
        <f t="shared" ref="E5418:E5481" ca="1" si="13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125.87123287671233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125.87123287671233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125.87123287671233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125.87123287671233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125.87123287671233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125.87123287671233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125.87123287671233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125.87123287671233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125.87123287671233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125.87123287671233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125.87123287671233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125.87123287671233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125.87123287671233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125.87123287671233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125.87123287671233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125.87123287671233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125.87123287671233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125.87123287671233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125.87123287671233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125.87123287671233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125.87123287671233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125.87123287671233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125.87123287671233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125.87123287671233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125.87123287671233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125.87123287671233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125.87123287671233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125.87123287671233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125.87123287671233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125.87123287671233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125.87123287671233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125.87123287671233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125.87123287671233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125.87123287671233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125.87123287671233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125.87123287671233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125.87123287671233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125.87123287671233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125.87123287671233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125.87123287671233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125.87123287671233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125.87123287671233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125.87123287671233</v>
      </c>
      <c r="E5461" s="14" t="str">
        <f t="shared" ca="1" si="13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125.87123287671233</v>
      </c>
      <c r="E5462" s="14" t="str">
        <f t="shared" ca="1" si="13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125.87123287671233</v>
      </c>
      <c r="E5463" s="14" t="str">
        <f t="shared" ca="1" si="13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125.87123287671233</v>
      </c>
      <c r="E5464" s="14" t="str">
        <f t="shared" ca="1" si="13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125.87123287671233</v>
      </c>
      <c r="E5465" s="14" t="str">
        <f t="shared" ca="1" si="13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125.87123287671233</v>
      </c>
      <c r="E5466" s="14" t="str">
        <f t="shared" ca="1" si="13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125.87123287671233</v>
      </c>
      <c r="E5467" s="14" t="str">
        <f t="shared" ca="1" si="13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125.87123287671233</v>
      </c>
      <c r="E5468" s="14" t="str">
        <f t="shared" ca="1" si="13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125.87123287671233</v>
      </c>
      <c r="E5469" s="14" t="str">
        <f t="shared" ca="1" si="13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125.87123287671233</v>
      </c>
      <c r="E5470" s="14" t="str">
        <f t="shared" ca="1" si="13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125.87123287671233</v>
      </c>
      <c r="E5471" s="14" t="str">
        <f t="shared" ca="1" si="13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125.87123287671233</v>
      </c>
      <c r="E5472" s="14" t="str">
        <f t="shared" ca="1" si="13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125.87123287671233</v>
      </c>
      <c r="E5473" s="14" t="str">
        <f t="shared" ca="1" si="13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125.87123287671233</v>
      </c>
      <c r="E5474" s="14" t="str">
        <f t="shared" ca="1" si="13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125.87123287671233</v>
      </c>
      <c r="E5475" s="14" t="str">
        <f t="shared" ca="1" si="13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125.87123287671233</v>
      </c>
      <c r="E5476" s="14" t="str">
        <f t="shared" ca="1" si="13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125.87123287671233</v>
      </c>
      <c r="E5477" s="14" t="str">
        <f t="shared" ca="1" si="13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125.87123287671233</v>
      </c>
      <c r="E5478" s="14" t="str">
        <f t="shared" ca="1" si="13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125.87123287671233</v>
      </c>
      <c r="E5479" s="14" t="str">
        <f t="shared" ca="1" si="13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125.87123287671233</v>
      </c>
      <c r="E5480" s="14" t="str">
        <f t="shared" ca="1" si="13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125.87123287671233</v>
      </c>
      <c r="E5481" s="14" t="str">
        <f t="shared" ca="1" si="13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125.87123287671233</v>
      </c>
      <c r="E5482" s="14" t="str">
        <f t="shared" ref="E5482:E5545" ca="1" si="13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125.87123287671233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125.87123287671233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125.87123287671233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125.87123287671233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125.87123287671233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125.87123287671233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125.87123287671233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125.87123287671233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125.87123287671233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125.87123287671233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125.87123287671233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125.87123287671233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125.87123287671233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125.87123287671233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125.87123287671233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125.87123287671233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125.87123287671233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125.87123287671233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125.87123287671233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125.87123287671233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125.87123287671233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125.87123287671233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125.87123287671233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125.87123287671233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125.87123287671233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125.87123287671233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125.87123287671233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125.87123287671233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125.87123287671233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125.87123287671233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125.87123287671233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125.87123287671233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125.87123287671233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125.87123287671233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125.87123287671233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125.87123287671233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125.87123287671233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125.87123287671233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125.87123287671233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125.87123287671233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125.87123287671233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125.87123287671233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125.87123287671233</v>
      </c>
      <c r="E5525" s="14" t="str">
        <f t="shared" ca="1" si="13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125.87123287671233</v>
      </c>
      <c r="E5526" s="14" t="str">
        <f t="shared" ca="1" si="13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125.87123287671233</v>
      </c>
      <c r="E5527" s="14" t="str">
        <f t="shared" ca="1" si="13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125.87123287671233</v>
      </c>
      <c r="E5528" s="14" t="str">
        <f t="shared" ca="1" si="13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125.87123287671233</v>
      </c>
      <c r="E5529" s="14" t="str">
        <f t="shared" ca="1" si="13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125.87123287671233</v>
      </c>
      <c r="E5530" s="14" t="str">
        <f t="shared" ca="1" si="13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125.87123287671233</v>
      </c>
      <c r="E5531" s="14" t="str">
        <f t="shared" ca="1" si="13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125.87123287671233</v>
      </c>
      <c r="E5532" s="14" t="str">
        <f t="shared" ca="1" si="13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125.87123287671233</v>
      </c>
      <c r="E5533" s="14" t="str">
        <f t="shared" ca="1" si="13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125.87123287671233</v>
      </c>
      <c r="E5534" s="14" t="str">
        <f t="shared" ca="1" si="13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125.87123287671233</v>
      </c>
      <c r="E5535" s="14" t="str">
        <f t="shared" ca="1" si="13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125.87123287671233</v>
      </c>
      <c r="E5536" s="14" t="str">
        <f t="shared" ca="1" si="13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125.87123287671233</v>
      </c>
      <c r="E5537" s="14" t="str">
        <f t="shared" ca="1" si="13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125.87123287671233</v>
      </c>
      <c r="E5538" s="14" t="str">
        <f t="shared" ca="1" si="13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125.87123287671233</v>
      </c>
      <c r="E5539" s="14" t="str">
        <f t="shared" ca="1" si="13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125.87123287671233</v>
      </c>
      <c r="E5540" s="14" t="str">
        <f t="shared" ca="1" si="13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125.87123287671233</v>
      </c>
      <c r="E5541" s="14" t="str">
        <f t="shared" ca="1" si="13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125.87123287671233</v>
      </c>
      <c r="E5542" s="14" t="str">
        <f t="shared" ca="1" si="13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125.87123287671233</v>
      </c>
      <c r="E5543" s="14" t="str">
        <f t="shared" ca="1" si="13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125.87123287671233</v>
      </c>
      <c r="E5544" s="14" t="str">
        <f t="shared" ca="1" si="13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125.87123287671233</v>
      </c>
      <c r="E5545" s="14" t="str">
        <f t="shared" ca="1" si="13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125.87123287671233</v>
      </c>
      <c r="E5546" s="14" t="str">
        <f t="shared" ref="E5546:E5609" ca="1" si="13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125.87123287671233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125.87123287671233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125.87123287671233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125.87123287671233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125.87123287671233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125.87123287671233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125.87123287671233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125.87123287671233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125.87123287671233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125.87123287671233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125.87123287671233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125.87123287671233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125.87123287671233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125.87123287671233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125.87123287671233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125.87123287671233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125.87123287671233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125.87123287671233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125.87123287671233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125.87123287671233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125.87123287671233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125.87123287671233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125.87123287671233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125.87123287671233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125.87123287671233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125.87123287671233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125.87123287671233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125.87123287671233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125.87123287671233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125.87123287671233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125.87123287671233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125.87123287671233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125.87123287671233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125.87123287671233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125.87123287671233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125.87123287671233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125.87123287671233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125.87123287671233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125.87123287671233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125.87123287671233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125.87123287671233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125.87123287671233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125.87123287671233</v>
      </c>
      <c r="E5589" s="14" t="str">
        <f t="shared" ca="1" si="13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125.87123287671233</v>
      </c>
      <c r="E5590" s="14" t="str">
        <f t="shared" ca="1" si="13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125.87123287671233</v>
      </c>
      <c r="E5591" s="14" t="str">
        <f t="shared" ca="1" si="13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125.87123287671233</v>
      </c>
      <c r="E5592" s="14" t="str">
        <f t="shared" ca="1" si="13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125.87123287671233</v>
      </c>
      <c r="E5593" s="14" t="str">
        <f t="shared" ca="1" si="13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125.87123287671233</v>
      </c>
      <c r="E5594" s="14" t="str">
        <f t="shared" ca="1" si="13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125.87123287671233</v>
      </c>
      <c r="E5595" s="14" t="str">
        <f t="shared" ca="1" si="13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125.87123287671233</v>
      </c>
      <c r="E5596" s="14" t="str">
        <f t="shared" ca="1" si="13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125.87123287671233</v>
      </c>
      <c r="E5597" s="14" t="str">
        <f t="shared" ca="1" si="13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125.87123287671233</v>
      </c>
      <c r="E5598" s="14" t="str">
        <f t="shared" ca="1" si="13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125.87123287671233</v>
      </c>
      <c r="E5599" s="14" t="str">
        <f t="shared" ca="1" si="13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125.87123287671233</v>
      </c>
      <c r="E5600" s="14" t="str">
        <f t="shared" ca="1" si="13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125.87123287671233</v>
      </c>
      <c r="E5601" s="14" t="str">
        <f t="shared" ca="1" si="13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125.87123287671233</v>
      </c>
      <c r="E5602" s="14" t="str">
        <f t="shared" ca="1" si="13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125.87123287671233</v>
      </c>
      <c r="E5603" s="14" t="str">
        <f t="shared" ca="1" si="13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125.87123287671233</v>
      </c>
      <c r="E5604" s="14" t="str">
        <f t="shared" ca="1" si="13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125.87123287671233</v>
      </c>
      <c r="E5605" s="14" t="str">
        <f t="shared" ca="1" si="13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125.87123287671233</v>
      </c>
      <c r="E5606" s="14" t="str">
        <f t="shared" ca="1" si="13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125.87123287671233</v>
      </c>
      <c r="E5607" s="14" t="str">
        <f t="shared" ca="1" si="13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125.87123287671233</v>
      </c>
      <c r="E5608" s="14" t="str">
        <f t="shared" ca="1" si="13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125.87123287671233</v>
      </c>
      <c r="E5609" s="14" t="str">
        <f t="shared" ca="1" si="13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125.87123287671233</v>
      </c>
      <c r="E5610" s="14" t="str">
        <f t="shared" ref="E5610:E5673" ca="1" si="13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125.87123287671233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125.87123287671233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125.87123287671233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125.87123287671233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125.87123287671233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125.87123287671233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125.87123287671233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125.87123287671233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125.87123287671233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125.87123287671233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125.87123287671233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125.87123287671233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125.87123287671233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125.87123287671233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125.87123287671233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125.87123287671233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125.87123287671233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125.87123287671233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125.87123287671233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125.87123287671233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125.87123287671233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125.87123287671233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125.87123287671233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125.87123287671233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125.87123287671233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125.87123287671233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125.87123287671233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125.87123287671233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125.87123287671233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125.87123287671233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125.87123287671233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125.87123287671233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125.87123287671233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125.87123287671233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125.87123287671233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125.87123287671233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125.87123287671233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125.87123287671233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125.87123287671233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125.87123287671233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125.87123287671233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125.87123287671233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125.87123287671233</v>
      </c>
      <c r="E5653" s="14" t="str">
        <f t="shared" ca="1" si="13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125.87123287671233</v>
      </c>
      <c r="E5654" s="14" t="str">
        <f t="shared" ca="1" si="13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125.87123287671233</v>
      </c>
      <c r="E5655" s="14" t="str">
        <f t="shared" ca="1" si="13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125.87123287671233</v>
      </c>
      <c r="E5656" s="14" t="str">
        <f t="shared" ca="1" si="13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125.87123287671233</v>
      </c>
      <c r="E5657" s="14" t="str">
        <f t="shared" ca="1" si="13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125.87123287671233</v>
      </c>
      <c r="E5658" s="14" t="str">
        <f t="shared" ca="1" si="13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125.87123287671233</v>
      </c>
      <c r="E5659" s="14" t="str">
        <f t="shared" ca="1" si="13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125.87123287671233</v>
      </c>
      <c r="E5660" s="14" t="str">
        <f t="shared" ca="1" si="13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125.87123287671233</v>
      </c>
      <c r="E5661" s="14" t="str">
        <f t="shared" ca="1" si="13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125.87123287671233</v>
      </c>
      <c r="E5662" s="14" t="str">
        <f t="shared" ca="1" si="13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125.87123287671233</v>
      </c>
      <c r="E5663" s="14" t="str">
        <f t="shared" ca="1" si="13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125.87123287671233</v>
      </c>
      <c r="E5664" s="14" t="str">
        <f t="shared" ca="1" si="13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125.87123287671233</v>
      </c>
      <c r="E5665" s="14" t="str">
        <f t="shared" ca="1" si="13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125.87123287671233</v>
      </c>
      <c r="E5666" s="14" t="str">
        <f t="shared" ca="1" si="13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125.87123287671233</v>
      </c>
      <c r="E5667" s="14" t="str">
        <f t="shared" ca="1" si="13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125.87123287671233</v>
      </c>
      <c r="E5668" s="14" t="str">
        <f t="shared" ca="1" si="13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125.87123287671233</v>
      </c>
      <c r="E5669" s="14" t="str">
        <f t="shared" ca="1" si="13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125.87123287671233</v>
      </c>
      <c r="E5670" s="14" t="str">
        <f t="shared" ca="1" si="13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125.87123287671233</v>
      </c>
      <c r="E5671" s="14" t="str">
        <f t="shared" ca="1" si="13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125.87123287671233</v>
      </c>
      <c r="E5672" s="14" t="str">
        <f t="shared" ca="1" si="13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125.87123287671233</v>
      </c>
      <c r="E5673" s="14" t="str">
        <f t="shared" ca="1" si="13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125.87123287671233</v>
      </c>
      <c r="E5674" s="14" t="str">
        <f t="shared" ref="E5674:E5737" ca="1" si="13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125.87123287671233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125.87123287671233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125.87123287671233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125.87123287671233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125.87123287671233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125.87123287671233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125.87123287671233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125.87123287671233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125.87123287671233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125.87123287671233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125.87123287671233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125.87123287671233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125.87123287671233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125.87123287671233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125.87123287671233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125.87123287671233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125.87123287671233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125.87123287671233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125.87123287671233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125.87123287671233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125.87123287671233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125.87123287671233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125.87123287671233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125.87123287671233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125.87123287671233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125.87123287671233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125.87123287671233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125.87123287671233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125.87123287671233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125.87123287671233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125.87123287671233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125.87123287671233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125.87123287671233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125.87123287671233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125.87123287671233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125.87123287671233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125.87123287671233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125.87123287671233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125.87123287671233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125.87123287671233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125.87123287671233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125.87123287671233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125.87123287671233</v>
      </c>
      <c r="E5717" s="14" t="str">
        <f t="shared" ca="1" si="13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125.87123287671233</v>
      </c>
      <c r="E5718" s="14" t="str">
        <f t="shared" ca="1" si="13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125.87123287671233</v>
      </c>
      <c r="E5719" s="14" t="str">
        <f t="shared" ca="1" si="13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125.87123287671233</v>
      </c>
      <c r="E5720" s="14" t="str">
        <f t="shared" ca="1" si="13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125.87123287671233</v>
      </c>
      <c r="E5721" s="14" t="str">
        <f t="shared" ca="1" si="13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125.87123287671233</v>
      </c>
      <c r="E5722" s="14" t="str">
        <f t="shared" ca="1" si="13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125.87123287671233</v>
      </c>
      <c r="E5723" s="14" t="str">
        <f t="shared" ca="1" si="13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125.87123287671233</v>
      </c>
      <c r="E5724" s="14" t="str">
        <f t="shared" ca="1" si="13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125.87123287671233</v>
      </c>
      <c r="E5725" s="14" t="str">
        <f t="shared" ca="1" si="13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125.87123287671233</v>
      </c>
      <c r="E5726" s="14" t="str">
        <f t="shared" ca="1" si="13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125.87123287671233</v>
      </c>
      <c r="E5727" s="14" t="str">
        <f t="shared" ca="1" si="13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125.87123287671233</v>
      </c>
      <c r="E5728" s="14" t="str">
        <f t="shared" ca="1" si="13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125.87123287671233</v>
      </c>
      <c r="E5729" s="14" t="str">
        <f t="shared" ca="1" si="13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125.87123287671233</v>
      </c>
      <c r="E5730" s="14" t="str">
        <f t="shared" ca="1" si="13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125.87123287671233</v>
      </c>
      <c r="E5731" s="14" t="str">
        <f t="shared" ca="1" si="13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125.87123287671233</v>
      </c>
      <c r="E5732" s="14" t="str">
        <f t="shared" ca="1" si="13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125.87123287671233</v>
      </c>
      <c r="E5733" s="14" t="str">
        <f t="shared" ca="1" si="13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125.87123287671233</v>
      </c>
      <c r="E5734" s="14" t="str">
        <f t="shared" ca="1" si="13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125.87123287671233</v>
      </c>
      <c r="E5735" s="14" t="str">
        <f t="shared" ca="1" si="13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125.87123287671233</v>
      </c>
      <c r="E5736" s="14" t="str">
        <f t="shared" ca="1" si="13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125.87123287671233</v>
      </c>
      <c r="E5737" s="14" t="str">
        <f t="shared" ca="1" si="13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125.87123287671233</v>
      </c>
      <c r="E5738" s="14" t="str">
        <f t="shared" ref="E5738:E5801" ca="1" si="13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125.87123287671233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125.87123287671233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125.87123287671233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125.87123287671233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125.87123287671233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125.87123287671233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125.87123287671233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125.87123287671233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125.87123287671233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125.87123287671233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125.87123287671233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125.87123287671233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125.87123287671233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125.87123287671233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125.87123287671233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125.87123287671233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125.87123287671233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125.87123287671233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125.87123287671233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125.87123287671233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125.87123287671233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125.87123287671233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125.87123287671233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125.87123287671233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125.87123287671233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125.87123287671233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125.87123287671233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125.87123287671233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125.87123287671233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125.87123287671233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125.87123287671233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125.87123287671233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125.87123287671233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125.87123287671233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125.87123287671233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125.87123287671233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125.87123287671233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125.87123287671233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125.87123287671233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125.87123287671233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125.87123287671233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125.87123287671233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125.87123287671233</v>
      </c>
      <c r="E5781" s="14" t="str">
        <f t="shared" ca="1" si="13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125.87123287671233</v>
      </c>
      <c r="E5782" s="14" t="str">
        <f t="shared" ca="1" si="13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125.87123287671233</v>
      </c>
      <c r="E5783" s="14" t="str">
        <f t="shared" ca="1" si="13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125.87123287671233</v>
      </c>
      <c r="E5784" s="14" t="str">
        <f t="shared" ca="1" si="13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125.87123287671233</v>
      </c>
      <c r="E5785" s="14" t="str">
        <f t="shared" ca="1" si="13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125.87123287671233</v>
      </c>
      <c r="E5786" s="14" t="str">
        <f t="shared" ca="1" si="13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125.87123287671233</v>
      </c>
      <c r="E5787" s="14" t="str">
        <f t="shared" ca="1" si="13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125.87123287671233</v>
      </c>
      <c r="E5788" s="14" t="str">
        <f t="shared" ca="1" si="13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125.87123287671233</v>
      </c>
      <c r="E5789" s="14" t="str">
        <f t="shared" ca="1" si="13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125.87123287671233</v>
      </c>
      <c r="E5790" s="14" t="str">
        <f t="shared" ca="1" si="13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125.87123287671233</v>
      </c>
      <c r="E5791" s="14" t="str">
        <f t="shared" ca="1" si="13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125.87123287671233</v>
      </c>
      <c r="E5792" s="14" t="str">
        <f t="shared" ca="1" si="13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125.87123287671233</v>
      </c>
      <c r="E5793" s="14" t="str">
        <f t="shared" ca="1" si="13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125.87123287671233</v>
      </c>
      <c r="E5794" s="14" t="str">
        <f t="shared" ca="1" si="13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125.87123287671233</v>
      </c>
      <c r="E5795" s="14" t="str">
        <f t="shared" ca="1" si="13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125.87123287671233</v>
      </c>
      <c r="E5796" s="14" t="str">
        <f t="shared" ca="1" si="13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125.87123287671233</v>
      </c>
      <c r="E5797" s="14" t="str">
        <f t="shared" ca="1" si="13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125.87123287671233</v>
      </c>
      <c r="E5798" s="14" t="str">
        <f t="shared" ca="1" si="13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125.87123287671233</v>
      </c>
      <c r="E5799" s="14" t="str">
        <f t="shared" ca="1" si="13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125.87123287671233</v>
      </c>
      <c r="E5800" s="14" t="str">
        <f t="shared" ca="1" si="13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125.87123287671233</v>
      </c>
      <c r="E5801" s="14" t="str">
        <f t="shared" ca="1" si="13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125.87123287671233</v>
      </c>
      <c r="E5802" s="14" t="str">
        <f t="shared" ref="E5802:E5865" ca="1" si="13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125.87123287671233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125.87123287671233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125.87123287671233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125.87123287671233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125.87123287671233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125.87123287671233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125.87123287671233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125.87123287671233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125.87123287671233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125.87123287671233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125.87123287671233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125.87123287671233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125.87123287671233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125.87123287671233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125.87123287671233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125.87123287671233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125.87123287671233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125.87123287671233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125.87123287671233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125.87123287671233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125.87123287671233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125.87123287671233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125.87123287671233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125.87123287671233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125.87123287671233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125.87123287671233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125.87123287671233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125.87123287671233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125.87123287671233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125.87123287671233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125.87123287671233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125.87123287671233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125.87123287671233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125.87123287671233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125.87123287671233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125.87123287671233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125.87123287671233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125.87123287671233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125.87123287671233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125.87123287671233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125.87123287671233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125.87123287671233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125.87123287671233</v>
      </c>
      <c r="E5845" s="14" t="str">
        <f t="shared" ca="1" si="13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125.87123287671233</v>
      </c>
      <c r="E5846" s="14" t="str">
        <f t="shared" ca="1" si="13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125.87123287671233</v>
      </c>
      <c r="E5847" s="14" t="str">
        <f t="shared" ca="1" si="13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125.87123287671233</v>
      </c>
      <c r="E5848" s="14" t="str">
        <f t="shared" ca="1" si="13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125.87123287671233</v>
      </c>
      <c r="E5849" s="14" t="str">
        <f t="shared" ca="1" si="13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125.87123287671233</v>
      </c>
      <c r="E5850" s="14" t="str">
        <f t="shared" ca="1" si="13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125.87123287671233</v>
      </c>
      <c r="E5851" s="14" t="str">
        <f t="shared" ca="1" si="13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125.87123287671233</v>
      </c>
      <c r="E5852" s="14" t="str">
        <f t="shared" ca="1" si="13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125.87123287671233</v>
      </c>
      <c r="E5853" s="14" t="str">
        <f t="shared" ca="1" si="13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125.87123287671233</v>
      </c>
      <c r="E5854" s="14" t="str">
        <f t="shared" ca="1" si="13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125.87123287671233</v>
      </c>
      <c r="E5855" s="14" t="str">
        <f t="shared" ca="1" si="13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125.87123287671233</v>
      </c>
      <c r="E5856" s="14" t="str">
        <f t="shared" ca="1" si="13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125.87123287671233</v>
      </c>
      <c r="E5857" s="14" t="str">
        <f t="shared" ca="1" si="13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125.87123287671233</v>
      </c>
      <c r="E5858" s="14" t="str">
        <f t="shared" ca="1" si="13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125.87123287671233</v>
      </c>
      <c r="E5859" s="14" t="str">
        <f t="shared" ca="1" si="13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125.87123287671233</v>
      </c>
      <c r="E5860" s="14" t="str">
        <f t="shared" ca="1" si="13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125.87123287671233</v>
      </c>
      <c r="E5861" s="14" t="str">
        <f t="shared" ca="1" si="13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125.87123287671233</v>
      </c>
      <c r="E5862" s="14" t="str">
        <f t="shared" ca="1" si="13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125.87123287671233</v>
      </c>
      <c r="E5863" s="14" t="str">
        <f t="shared" ca="1" si="13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125.87123287671233</v>
      </c>
      <c r="E5864" s="14" t="str">
        <f t="shared" ca="1" si="13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125.87123287671233</v>
      </c>
      <c r="E5865" s="14" t="str">
        <f t="shared" ca="1" si="13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125.87123287671233</v>
      </c>
      <c r="E5866" s="14" t="str">
        <f t="shared" ref="E5866:E5929" ca="1" si="14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125.87123287671233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125.87123287671233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125.87123287671233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125.87123287671233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125.87123287671233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125.87123287671233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125.87123287671233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125.87123287671233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125.87123287671233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125.87123287671233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125.87123287671233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125.87123287671233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125.87123287671233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125.87123287671233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125.87123287671233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125.87123287671233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125.87123287671233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125.87123287671233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125.87123287671233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125.87123287671233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125.87123287671233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125.87123287671233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125.87123287671233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125.87123287671233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125.87123287671233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125.87123287671233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125.87123287671233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125.87123287671233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125.87123287671233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125.87123287671233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125.87123287671233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125.87123287671233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125.87123287671233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125.87123287671233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125.87123287671233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125.87123287671233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125.87123287671233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125.87123287671233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125.87123287671233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125.87123287671233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125.87123287671233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125.87123287671233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125.87123287671233</v>
      </c>
      <c r="E5909" s="14" t="str">
        <f t="shared" ca="1" si="14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125.87123287671233</v>
      </c>
      <c r="E5910" s="14" t="str">
        <f t="shared" ca="1" si="14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125.87123287671233</v>
      </c>
      <c r="E5911" s="14" t="str">
        <f t="shared" ca="1" si="14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125.87123287671233</v>
      </c>
      <c r="E5912" s="14" t="str">
        <f t="shared" ca="1" si="14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125.87123287671233</v>
      </c>
      <c r="E5913" s="14" t="str">
        <f t="shared" ca="1" si="14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125.87123287671233</v>
      </c>
      <c r="E5914" s="14" t="str">
        <f t="shared" ca="1" si="14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125.87123287671233</v>
      </c>
      <c r="E5915" s="14" t="str">
        <f t="shared" ca="1" si="14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125.87123287671233</v>
      </c>
      <c r="E5916" s="14" t="str">
        <f t="shared" ca="1" si="14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125.87123287671233</v>
      </c>
      <c r="E5917" s="14" t="str">
        <f t="shared" ca="1" si="14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125.87123287671233</v>
      </c>
      <c r="E5918" s="14" t="str">
        <f t="shared" ca="1" si="14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125.87123287671233</v>
      </c>
      <c r="E5919" s="14" t="str">
        <f t="shared" ca="1" si="14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125.87123287671233</v>
      </c>
      <c r="E5920" s="14" t="str">
        <f t="shared" ca="1" si="14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125.87123287671233</v>
      </c>
      <c r="E5921" s="14" t="str">
        <f t="shared" ca="1" si="14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125.87123287671233</v>
      </c>
      <c r="E5922" s="14" t="str">
        <f t="shared" ca="1" si="14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125.87123287671233</v>
      </c>
      <c r="E5923" s="14" t="str">
        <f t="shared" ca="1" si="14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125.87123287671233</v>
      </c>
      <c r="E5924" s="14" t="str">
        <f t="shared" ca="1" si="14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125.87123287671233</v>
      </c>
      <c r="E5925" s="14" t="str">
        <f t="shared" ca="1" si="14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125.87123287671233</v>
      </c>
      <c r="E5926" s="14" t="str">
        <f t="shared" ca="1" si="14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125.87123287671233</v>
      </c>
      <c r="E5927" s="14" t="str">
        <f t="shared" ca="1" si="14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125.87123287671233</v>
      </c>
      <c r="E5928" s="14" t="str">
        <f t="shared" ca="1" si="14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125.87123287671233</v>
      </c>
      <c r="E5929" s="14" t="str">
        <f t="shared" ca="1" si="14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125.87123287671233</v>
      </c>
      <c r="E5930" s="14" t="str">
        <f t="shared" ref="E5930:E5993" ca="1" si="14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125.87123287671233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125.87123287671233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125.87123287671233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125.87123287671233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125.87123287671233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125.87123287671233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125.87123287671233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125.87123287671233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125.87123287671233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125.87123287671233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125.87123287671233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125.87123287671233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125.87123287671233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125.87123287671233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125.87123287671233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125.87123287671233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125.87123287671233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125.87123287671233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125.87123287671233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125.87123287671233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125.87123287671233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125.87123287671233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125.87123287671233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125.87123287671233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125.87123287671233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125.87123287671233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125.87123287671233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125.87123287671233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125.87123287671233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125.87123287671233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125.87123287671233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125.87123287671233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125.87123287671233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125.87123287671233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125.87123287671233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125.87123287671233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125.87123287671233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125.87123287671233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125.87123287671233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125.87123287671233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125.87123287671233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125.87123287671233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125.87123287671233</v>
      </c>
      <c r="E5973" s="14" t="str">
        <f t="shared" ca="1" si="14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125.87123287671233</v>
      </c>
      <c r="E5974" s="14" t="str">
        <f t="shared" ca="1" si="14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125.87123287671233</v>
      </c>
      <c r="E5975" s="14" t="str">
        <f t="shared" ca="1" si="14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125.87123287671233</v>
      </c>
      <c r="E5976" s="14" t="str">
        <f t="shared" ca="1" si="14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125.87123287671233</v>
      </c>
      <c r="E5977" s="14" t="str">
        <f t="shared" ca="1" si="14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125.87123287671233</v>
      </c>
      <c r="E5978" s="14" t="str">
        <f t="shared" ca="1" si="14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125.87123287671233</v>
      </c>
      <c r="E5979" s="14" t="str">
        <f t="shared" ca="1" si="14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125.87123287671233</v>
      </c>
      <c r="E5980" s="14" t="str">
        <f t="shared" ca="1" si="14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125.87123287671233</v>
      </c>
      <c r="E5981" s="14" t="str">
        <f t="shared" ca="1" si="14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125.87123287671233</v>
      </c>
      <c r="E5982" s="14" t="str">
        <f t="shared" ca="1" si="14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125.87123287671233</v>
      </c>
      <c r="E5983" s="14" t="str">
        <f t="shared" ca="1" si="14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125.87123287671233</v>
      </c>
      <c r="E5984" s="14" t="str">
        <f t="shared" ca="1" si="14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125.87123287671233</v>
      </c>
      <c r="E5985" s="14" t="str">
        <f t="shared" ca="1" si="14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125.87123287671233</v>
      </c>
      <c r="E5986" s="14" t="str">
        <f t="shared" ca="1" si="14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125.87123287671233</v>
      </c>
      <c r="E5987" s="14" t="str">
        <f t="shared" ca="1" si="14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125.87123287671233</v>
      </c>
      <c r="E5988" s="14" t="str">
        <f t="shared" ca="1" si="14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125.87123287671233</v>
      </c>
      <c r="E5989" s="14" t="str">
        <f t="shared" ca="1" si="14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125.87123287671233</v>
      </c>
      <c r="E5990" s="14" t="str">
        <f t="shared" ca="1" si="14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125.87123287671233</v>
      </c>
      <c r="E5991" s="14" t="str">
        <f t="shared" ca="1" si="14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125.87123287671233</v>
      </c>
      <c r="E5992" s="14" t="str">
        <f t="shared" ca="1" si="14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125.87123287671233</v>
      </c>
      <c r="E5993" s="14" t="str">
        <f t="shared" ca="1" si="14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125.87123287671233</v>
      </c>
      <c r="E5994" s="14" t="str">
        <f t="shared" ref="E5994:E6057" ca="1" si="14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125.87123287671233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125.87123287671233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125.87123287671233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125.87123287671233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125.87123287671233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125.87123287671233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125.87123287671233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125.87123287671233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125.87123287671233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125.87123287671233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125.87123287671233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125.87123287671233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125.87123287671233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125.87123287671233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125.87123287671233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125.87123287671233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125.87123287671233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125.87123287671233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125.87123287671233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125.87123287671233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125.87123287671233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125.87123287671233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125.87123287671233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125.87123287671233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125.87123287671233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125.87123287671233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125.87123287671233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125.87123287671233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125.87123287671233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125.87123287671233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125.87123287671233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125.87123287671233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125.87123287671233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125.87123287671233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125.87123287671233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125.87123287671233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125.87123287671233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125.87123287671233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125.87123287671233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125.87123287671233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125.87123287671233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125.87123287671233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125.87123287671233</v>
      </c>
      <c r="E6037" s="14" t="str">
        <f t="shared" ca="1" si="14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125.87123287671233</v>
      </c>
      <c r="E6038" s="14" t="str">
        <f t="shared" ca="1" si="14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125.87123287671233</v>
      </c>
      <c r="E6039" s="14" t="str">
        <f t="shared" ca="1" si="14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125.87123287671233</v>
      </c>
      <c r="E6040" s="14" t="str">
        <f t="shared" ca="1" si="14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125.87123287671233</v>
      </c>
      <c r="E6041" s="14" t="str">
        <f t="shared" ca="1" si="14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125.87123287671233</v>
      </c>
      <c r="E6042" s="14" t="str">
        <f t="shared" ca="1" si="14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125.87123287671233</v>
      </c>
      <c r="E6043" s="14" t="str">
        <f t="shared" ca="1" si="14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125.87123287671233</v>
      </c>
      <c r="E6044" s="14" t="str">
        <f t="shared" ca="1" si="14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125.87123287671233</v>
      </c>
      <c r="E6045" s="14" t="str">
        <f t="shared" ca="1" si="14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125.87123287671233</v>
      </c>
      <c r="E6046" s="14" t="str">
        <f t="shared" ca="1" si="14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125.87123287671233</v>
      </c>
      <c r="E6047" s="14" t="str">
        <f t="shared" ca="1" si="14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125.87123287671233</v>
      </c>
      <c r="E6048" s="14" t="str">
        <f t="shared" ca="1" si="14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125.87123287671233</v>
      </c>
      <c r="E6049" s="14" t="str">
        <f t="shared" ca="1" si="14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125.87123287671233</v>
      </c>
      <c r="E6050" s="14" t="str">
        <f t="shared" ca="1" si="14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125.87123287671233</v>
      </c>
      <c r="E6051" s="14" t="str">
        <f t="shared" ca="1" si="14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125.87123287671233</v>
      </c>
      <c r="E6052" s="14" t="str">
        <f t="shared" ca="1" si="14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125.87123287671233</v>
      </c>
      <c r="E6053" s="14" t="str">
        <f t="shared" ca="1" si="14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125.87123287671233</v>
      </c>
      <c r="E6054" s="14" t="str">
        <f t="shared" ca="1" si="14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125.87123287671233</v>
      </c>
      <c r="E6055" s="14" t="str">
        <f t="shared" ca="1" si="14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125.87123287671233</v>
      </c>
      <c r="E6056" s="14" t="str">
        <f t="shared" ca="1" si="14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125.87123287671233</v>
      </c>
      <c r="E6057" s="14" t="str">
        <f t="shared" ca="1" si="14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125.87123287671233</v>
      </c>
      <c r="E6058" s="14" t="str">
        <f t="shared" ref="E6058:E6121" ca="1" si="14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125.87123287671233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125.87123287671233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125.87123287671233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125.87123287671233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125.87123287671233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125.87123287671233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125.87123287671233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125.87123287671233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125.87123287671233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125.87123287671233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125.87123287671233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125.87123287671233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125.87123287671233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125.87123287671233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125.87123287671233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125.87123287671233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125.87123287671233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125.87123287671233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125.87123287671233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125.87123287671233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125.87123287671233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125.87123287671233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125.87123287671233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125.87123287671233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125.87123287671233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125.87123287671233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125.87123287671233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125.87123287671233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125.87123287671233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125.87123287671233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125.87123287671233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125.87123287671233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125.87123287671233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125.87123287671233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125.87123287671233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125.87123287671233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125.87123287671233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125.87123287671233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125.87123287671233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125.87123287671233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125.87123287671233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125.87123287671233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125.87123287671233</v>
      </c>
      <c r="E6101" s="14" t="str">
        <f t="shared" ca="1" si="14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125.87123287671233</v>
      </c>
      <c r="E6102" s="14" t="str">
        <f t="shared" ca="1" si="14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125.87123287671233</v>
      </c>
      <c r="E6103" s="14" t="str">
        <f t="shared" ca="1" si="14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125.87123287671233</v>
      </c>
      <c r="E6104" s="14" t="str">
        <f t="shared" ca="1" si="14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125.87123287671233</v>
      </c>
      <c r="E6105" s="14" t="str">
        <f t="shared" ca="1" si="14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125.87123287671233</v>
      </c>
      <c r="E6106" s="14" t="str">
        <f t="shared" ca="1" si="14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125.87123287671233</v>
      </c>
      <c r="E6107" s="14" t="str">
        <f t="shared" ca="1" si="14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125.87123287671233</v>
      </c>
      <c r="E6108" s="14" t="str">
        <f t="shared" ca="1" si="14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125.87123287671233</v>
      </c>
      <c r="E6109" s="14" t="str">
        <f t="shared" ca="1" si="14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125.87123287671233</v>
      </c>
      <c r="E6110" s="14" t="str">
        <f t="shared" ca="1" si="14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125.87123287671233</v>
      </c>
      <c r="E6111" s="14" t="str">
        <f t="shared" ca="1" si="14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125.87123287671233</v>
      </c>
      <c r="E6112" s="14" t="str">
        <f t="shared" ca="1" si="14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125.87123287671233</v>
      </c>
      <c r="E6113" s="14" t="str">
        <f t="shared" ca="1" si="14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125.87123287671233</v>
      </c>
      <c r="E6114" s="14" t="str">
        <f t="shared" ca="1" si="14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125.87123287671233</v>
      </c>
      <c r="E6115" s="14" t="str">
        <f t="shared" ca="1" si="14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125.87123287671233</v>
      </c>
      <c r="E6116" s="14" t="str">
        <f t="shared" ca="1" si="14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125.87123287671233</v>
      </c>
      <c r="E6117" s="14" t="str">
        <f t="shared" ca="1" si="14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125.87123287671233</v>
      </c>
      <c r="E6118" s="14" t="str">
        <f t="shared" ca="1" si="14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125.87123287671233</v>
      </c>
      <c r="E6119" s="14" t="str">
        <f t="shared" ca="1" si="14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125.87123287671233</v>
      </c>
      <c r="E6120" s="14" t="str">
        <f t="shared" ca="1" si="14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125.87123287671233</v>
      </c>
      <c r="E6121" s="14" t="str">
        <f t="shared" ca="1" si="14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125.87123287671233</v>
      </c>
      <c r="E6122" s="14" t="str">
        <f t="shared" ref="E6122:E6185" ca="1" si="14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125.87123287671233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125.87123287671233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125.87123287671233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125.87123287671233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125.87123287671233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125.87123287671233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125.87123287671233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125.87123287671233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125.87123287671233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125.87123287671233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125.87123287671233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125.87123287671233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125.87123287671233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125.87123287671233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125.87123287671233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125.87123287671233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125.87123287671233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125.87123287671233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125.87123287671233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125.87123287671233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125.87123287671233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125.87123287671233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125.87123287671233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125.87123287671233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125.87123287671233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125.87123287671233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125.87123287671233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125.87123287671233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125.87123287671233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125.87123287671233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125.87123287671233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125.87123287671233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125.87123287671233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125.87123287671233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125.87123287671233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125.87123287671233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125.87123287671233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125.87123287671233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125.87123287671233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125.87123287671233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125.87123287671233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125.87123287671233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125.87123287671233</v>
      </c>
      <c r="E6165" s="14" t="str">
        <f t="shared" ca="1" si="14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125.87123287671233</v>
      </c>
      <c r="E6166" s="14" t="str">
        <f t="shared" ca="1" si="14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125.87123287671233</v>
      </c>
      <c r="E6167" s="14" t="str">
        <f t="shared" ca="1" si="14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125.87123287671233</v>
      </c>
      <c r="E6168" s="14" t="str">
        <f t="shared" ca="1" si="14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125.87123287671233</v>
      </c>
      <c r="E6169" s="14" t="str">
        <f t="shared" ca="1" si="14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125.87123287671233</v>
      </c>
      <c r="E6170" s="14" t="str">
        <f t="shared" ca="1" si="14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125.87123287671233</v>
      </c>
      <c r="E6171" s="14" t="str">
        <f t="shared" ca="1" si="14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125.87123287671233</v>
      </c>
      <c r="E6172" s="14" t="str">
        <f t="shared" ca="1" si="14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125.87123287671233</v>
      </c>
      <c r="E6173" s="14" t="str">
        <f t="shared" ca="1" si="14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125.87123287671233</v>
      </c>
      <c r="E6174" s="14" t="str">
        <f t="shared" ca="1" si="14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125.87123287671233</v>
      </c>
      <c r="E6175" s="14" t="str">
        <f t="shared" ca="1" si="14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125.87123287671233</v>
      </c>
      <c r="E6176" s="14" t="str">
        <f t="shared" ca="1" si="14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125.87123287671233</v>
      </c>
      <c r="E6177" s="14" t="str">
        <f t="shared" ca="1" si="14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125.87123287671233</v>
      </c>
      <c r="E6178" s="14" t="str">
        <f t="shared" ca="1" si="14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125.87123287671233</v>
      </c>
      <c r="E6179" s="14" t="str">
        <f t="shared" ca="1" si="14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125.87123287671233</v>
      </c>
      <c r="E6180" s="14" t="str">
        <f t="shared" ca="1" si="14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125.87123287671233</v>
      </c>
      <c r="E6181" s="14" t="str">
        <f t="shared" ca="1" si="14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125.87123287671233</v>
      </c>
      <c r="E6182" s="14" t="str">
        <f t="shared" ca="1" si="14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125.87123287671233</v>
      </c>
      <c r="E6183" s="14" t="str">
        <f t="shared" ca="1" si="14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125.87123287671233</v>
      </c>
      <c r="E6184" s="14" t="str">
        <f t="shared" ca="1" si="14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125.87123287671233</v>
      </c>
      <c r="E6185" s="14" t="str">
        <f t="shared" ca="1" si="14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125.87123287671233</v>
      </c>
      <c r="E6186" s="14" t="str">
        <f t="shared" ref="E6186:E6249" ca="1" si="14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125.87123287671233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125.87123287671233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125.87123287671233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125.87123287671233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125.87123287671233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125.87123287671233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125.87123287671233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125.87123287671233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125.87123287671233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125.87123287671233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125.87123287671233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125.87123287671233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125.87123287671233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125.87123287671233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125.87123287671233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125.87123287671233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125.87123287671233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125.87123287671233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125.87123287671233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125.87123287671233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125.87123287671233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125.87123287671233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125.87123287671233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125.87123287671233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125.87123287671233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125.87123287671233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125.87123287671233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125.87123287671233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125.87123287671233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125.87123287671233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125.87123287671233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125.87123287671233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125.87123287671233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125.87123287671233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125.87123287671233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125.87123287671233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125.87123287671233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125.87123287671233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125.87123287671233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125.87123287671233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125.87123287671233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125.87123287671233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125.87123287671233</v>
      </c>
      <c r="E6229" s="14" t="str">
        <f t="shared" ca="1" si="14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125.87123287671233</v>
      </c>
      <c r="E6230" s="14" t="str">
        <f t="shared" ca="1" si="14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125.87123287671233</v>
      </c>
      <c r="E6231" s="14" t="str">
        <f t="shared" ca="1" si="14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125.87123287671233</v>
      </c>
      <c r="E6232" s="14" t="str">
        <f t="shared" ca="1" si="14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125.87123287671233</v>
      </c>
      <c r="E6233" s="14" t="str">
        <f t="shared" ca="1" si="14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125.87123287671233</v>
      </c>
      <c r="E6234" s="14" t="str">
        <f t="shared" ca="1" si="14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125.87123287671233</v>
      </c>
      <c r="E6235" s="14" t="str">
        <f t="shared" ca="1" si="14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125.87123287671233</v>
      </c>
      <c r="E6236" s="14" t="str">
        <f t="shared" ca="1" si="14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125.87123287671233</v>
      </c>
      <c r="E6237" s="14" t="str">
        <f t="shared" ca="1" si="14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125.87123287671233</v>
      </c>
      <c r="E6238" s="14" t="str">
        <f t="shared" ca="1" si="14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125.87123287671233</v>
      </c>
      <c r="E6239" s="14" t="str">
        <f t="shared" ca="1" si="14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125.87123287671233</v>
      </c>
      <c r="E6240" s="14" t="str">
        <f t="shared" ca="1" si="14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125.87123287671233</v>
      </c>
      <c r="E6241" s="14" t="str">
        <f t="shared" ca="1" si="14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125.87123287671233</v>
      </c>
      <c r="E6242" s="14" t="str">
        <f t="shared" ca="1" si="14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125.87123287671233</v>
      </c>
      <c r="E6243" s="14" t="str">
        <f t="shared" ca="1" si="14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125.87123287671233</v>
      </c>
      <c r="E6244" s="14" t="str">
        <f t="shared" ca="1" si="14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125.87123287671233</v>
      </c>
      <c r="E6245" s="14" t="str">
        <f t="shared" ca="1" si="14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125.87123287671233</v>
      </c>
      <c r="E6246" s="14" t="str">
        <f t="shared" ca="1" si="14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125.87123287671233</v>
      </c>
      <c r="E6247" s="14" t="str">
        <f t="shared" ca="1" si="14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125.87123287671233</v>
      </c>
      <c r="E6248" s="14" t="str">
        <f t="shared" ca="1" si="14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125.87123287671233</v>
      </c>
      <c r="E6249" s="14" t="str">
        <f t="shared" ca="1" si="14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125.87123287671233</v>
      </c>
      <c r="E6250" s="14" t="str">
        <f t="shared" ref="E6250:E6313" ca="1" si="14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125.87123287671233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125.87123287671233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125.87123287671233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125.87123287671233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125.87123287671233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125.87123287671233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125.87123287671233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125.87123287671233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125.87123287671233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125.87123287671233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125.87123287671233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125.87123287671233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125.87123287671233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125.87123287671233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125.87123287671233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125.87123287671233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125.87123287671233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125.87123287671233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125.87123287671233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125.87123287671233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125.87123287671233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125.87123287671233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125.87123287671233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125.87123287671233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125.87123287671233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125.87123287671233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125.87123287671233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125.87123287671233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125.87123287671233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125.87123287671233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125.87123287671233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125.87123287671233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125.87123287671233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125.87123287671233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125.87123287671233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125.87123287671233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125.87123287671233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125.87123287671233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125.87123287671233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125.87123287671233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125.87123287671233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125.87123287671233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125.87123287671233</v>
      </c>
      <c r="E6293" s="14" t="str">
        <f t="shared" ca="1" si="14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125.87123287671233</v>
      </c>
      <c r="E6294" s="14" t="str">
        <f t="shared" ca="1" si="14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125.87123287671233</v>
      </c>
      <c r="E6295" s="14" t="str">
        <f t="shared" ca="1" si="14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125.87123287671233</v>
      </c>
      <c r="E6296" s="14" t="str">
        <f t="shared" ca="1" si="14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125.87123287671233</v>
      </c>
      <c r="E6297" s="14" t="str">
        <f t="shared" ca="1" si="14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125.87123287671233</v>
      </c>
      <c r="E6298" s="14" t="str">
        <f t="shared" ca="1" si="14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125.87123287671233</v>
      </c>
      <c r="E6299" s="14" t="str">
        <f t="shared" ca="1" si="14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125.87123287671233</v>
      </c>
      <c r="E6300" s="14" t="str">
        <f t="shared" ca="1" si="14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125.87123287671233</v>
      </c>
      <c r="E6301" s="14" t="str">
        <f t="shared" ca="1" si="14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125.87123287671233</v>
      </c>
      <c r="E6302" s="14" t="str">
        <f t="shared" ca="1" si="14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125.87123287671233</v>
      </c>
      <c r="E6303" s="14" t="str">
        <f t="shared" ca="1" si="14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125.87123287671233</v>
      </c>
      <c r="E6304" s="14" t="str">
        <f t="shared" ca="1" si="14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125.87123287671233</v>
      </c>
      <c r="E6305" s="14" t="str">
        <f t="shared" ca="1" si="14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125.87123287671233</v>
      </c>
      <c r="E6306" s="14" t="str">
        <f t="shared" ca="1" si="14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125.87123287671233</v>
      </c>
      <c r="E6307" s="14" t="str">
        <f t="shared" ca="1" si="14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125.87123287671233</v>
      </c>
      <c r="E6308" s="14" t="str">
        <f t="shared" ca="1" si="14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125.87123287671233</v>
      </c>
      <c r="E6309" s="14" t="str">
        <f t="shared" ca="1" si="14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125.87123287671233</v>
      </c>
      <c r="E6310" s="14" t="str">
        <f t="shared" ca="1" si="14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125.87123287671233</v>
      </c>
      <c r="E6311" s="14" t="str">
        <f t="shared" ca="1" si="14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125.87123287671233</v>
      </c>
      <c r="E6312" s="14" t="str">
        <f t="shared" ca="1" si="14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125.87123287671233</v>
      </c>
      <c r="E6313" s="14" t="str">
        <f t="shared" ca="1" si="14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125.87123287671233</v>
      </c>
      <c r="E6314" s="14" t="str">
        <f t="shared" ref="E6314:E6377" ca="1" si="14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125.87123287671233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125.87123287671233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125.87123287671233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125.87123287671233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125.87123287671233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125.87123287671233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125.87123287671233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125.87123287671233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125.87123287671233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125.87123287671233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125.87123287671233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125.87123287671233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125.87123287671233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125.87123287671233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125.87123287671233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125.87123287671233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125.87123287671233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125.87123287671233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125.87123287671233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125.87123287671233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125.87123287671233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125.87123287671233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125.87123287671233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125.87123287671233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125.87123287671233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125.87123287671233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125.87123287671233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125.87123287671233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125.87123287671233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125.87123287671233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125.87123287671233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125.87123287671233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125.87123287671233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125.87123287671233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125.87123287671233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125.87123287671233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125.87123287671233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125.87123287671233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125.87123287671233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125.87123287671233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125.87123287671233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125.87123287671233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125.87123287671233</v>
      </c>
      <c r="E6357" s="14" t="str">
        <f t="shared" ca="1" si="14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125.87123287671233</v>
      </c>
      <c r="E6358" s="14" t="str">
        <f t="shared" ca="1" si="14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125.87123287671233</v>
      </c>
      <c r="E6359" s="14" t="str">
        <f t="shared" ca="1" si="14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125.87123287671233</v>
      </c>
      <c r="E6360" s="14" t="str">
        <f t="shared" ca="1" si="14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125.87123287671233</v>
      </c>
      <c r="E6361" s="14" t="str">
        <f t="shared" ca="1" si="14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125.87123287671233</v>
      </c>
      <c r="E6362" s="14" t="str">
        <f t="shared" ca="1" si="14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125.87123287671233</v>
      </c>
      <c r="E6363" s="14" t="str">
        <f t="shared" ca="1" si="14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125.87123287671233</v>
      </c>
      <c r="E6364" s="14" t="str">
        <f t="shared" ca="1" si="14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125.87123287671233</v>
      </c>
      <c r="E6365" s="14" t="str">
        <f t="shared" ca="1" si="14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125.87123287671233</v>
      </c>
      <c r="E6366" s="14" t="str">
        <f t="shared" ca="1" si="14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125.87123287671233</v>
      </c>
      <c r="E6367" s="14" t="str">
        <f t="shared" ca="1" si="14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125.87123287671233</v>
      </c>
      <c r="E6368" s="14" t="str">
        <f t="shared" ca="1" si="14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125.87123287671233</v>
      </c>
      <c r="E6369" s="14" t="str">
        <f t="shared" ca="1" si="14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125.87123287671233</v>
      </c>
      <c r="E6370" s="14" t="str">
        <f t="shared" ca="1" si="14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125.87123287671233</v>
      </c>
      <c r="E6371" s="14" t="str">
        <f t="shared" ca="1" si="14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125.87123287671233</v>
      </c>
      <c r="E6372" s="14" t="str">
        <f t="shared" ca="1" si="14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125.87123287671233</v>
      </c>
      <c r="E6373" s="14" t="str">
        <f t="shared" ca="1" si="14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125.87123287671233</v>
      </c>
      <c r="E6374" s="14" t="str">
        <f t="shared" ca="1" si="14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125.87123287671233</v>
      </c>
      <c r="E6375" s="14" t="str">
        <f t="shared" ca="1" si="14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125.87123287671233</v>
      </c>
      <c r="E6376" s="14" t="str">
        <f t="shared" ca="1" si="14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125.87123287671233</v>
      </c>
      <c r="E6377" s="14" t="str">
        <f t="shared" ca="1" si="14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125.87123287671233</v>
      </c>
      <c r="E6378" s="14" t="str">
        <f t="shared" ref="E6378:E6441" ca="1" si="14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125.87123287671233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125.87123287671233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125.87123287671233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125.87123287671233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125.87123287671233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125.87123287671233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125.87123287671233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125.87123287671233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125.87123287671233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125.87123287671233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125.87123287671233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125.87123287671233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125.87123287671233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125.87123287671233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125.87123287671233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125.87123287671233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125.87123287671233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125.87123287671233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125.87123287671233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125.87123287671233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125.87123287671233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125.87123287671233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125.87123287671233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125.87123287671233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125.87123287671233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125.87123287671233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125.87123287671233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125.87123287671233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125.87123287671233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125.87123287671233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125.87123287671233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125.87123287671233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125.87123287671233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125.87123287671233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125.87123287671233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125.87123287671233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125.87123287671233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125.87123287671233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125.87123287671233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125.87123287671233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125.87123287671233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125.87123287671233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125.87123287671233</v>
      </c>
      <c r="E6421" s="14" t="str">
        <f t="shared" ca="1" si="14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125.87123287671233</v>
      </c>
      <c r="E6422" s="14" t="str">
        <f t="shared" ca="1" si="14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125.87123287671233</v>
      </c>
      <c r="E6423" s="14" t="str">
        <f t="shared" ca="1" si="14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125.87123287671233</v>
      </c>
      <c r="E6424" s="14" t="str">
        <f t="shared" ca="1" si="14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125.87123287671233</v>
      </c>
      <c r="E6425" s="14" t="str">
        <f t="shared" ca="1" si="14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125.87123287671233</v>
      </c>
      <c r="E6426" s="14" t="str">
        <f t="shared" ca="1" si="14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125.87123287671233</v>
      </c>
      <c r="E6427" s="14" t="str">
        <f t="shared" ca="1" si="14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125.87123287671233</v>
      </c>
      <c r="E6428" s="14" t="str">
        <f t="shared" ca="1" si="14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125.87123287671233</v>
      </c>
      <c r="E6429" s="14" t="str">
        <f t="shared" ca="1" si="14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125.87123287671233</v>
      </c>
      <c r="E6430" s="14" t="str">
        <f t="shared" ca="1" si="14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125.87123287671233</v>
      </c>
      <c r="E6431" s="14" t="str">
        <f t="shared" ca="1" si="14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125.87123287671233</v>
      </c>
      <c r="E6432" s="14" t="str">
        <f t="shared" ca="1" si="14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125.87123287671233</v>
      </c>
      <c r="E6433" s="14" t="str">
        <f t="shared" ca="1" si="14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125.87123287671233</v>
      </c>
      <c r="E6434" s="14" t="str">
        <f t="shared" ca="1" si="14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125.87123287671233</v>
      </c>
      <c r="E6435" s="14" t="str">
        <f t="shared" ca="1" si="14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125.87123287671233</v>
      </c>
      <c r="E6436" s="14" t="str">
        <f t="shared" ca="1" si="14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125.87123287671233</v>
      </c>
      <c r="E6437" s="14" t="str">
        <f t="shared" ca="1" si="14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125.87123287671233</v>
      </c>
      <c r="E6438" s="14" t="str">
        <f t="shared" ca="1" si="14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125.87123287671233</v>
      </c>
      <c r="E6439" s="14" t="str">
        <f t="shared" ca="1" si="14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125.87123287671233</v>
      </c>
      <c r="E6440" s="14" t="str">
        <f t="shared" ca="1" si="14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125.87123287671233</v>
      </c>
      <c r="E6441" s="14" t="str">
        <f t="shared" ca="1" si="14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125.87123287671233</v>
      </c>
      <c r="E6442" s="14" t="str">
        <f t="shared" ref="E6442:E6505" ca="1" si="14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125.87123287671233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125.87123287671233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125.87123287671233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125.87123287671233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125.87123287671233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125.87123287671233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125.87123287671233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125.87123287671233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125.87123287671233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125.87123287671233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125.87123287671233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125.87123287671233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125.87123287671233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125.87123287671233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125.87123287671233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125.87123287671233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125.87123287671233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125.87123287671233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125.87123287671233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125.87123287671233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125.87123287671233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125.87123287671233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125.87123287671233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125.87123287671233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125.87123287671233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125.87123287671233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125.87123287671233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125.87123287671233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125.87123287671233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125.87123287671233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125.87123287671233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125.87123287671233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125.87123287671233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125.87123287671233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125.87123287671233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125.87123287671233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125.87123287671233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125.87123287671233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125.87123287671233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125.87123287671233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125.87123287671233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125.87123287671233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125.87123287671233</v>
      </c>
      <c r="E6485" s="14" t="str">
        <f t="shared" ca="1" si="14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125.87123287671233</v>
      </c>
      <c r="E6486" s="14" t="str">
        <f t="shared" ca="1" si="14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125.87123287671233</v>
      </c>
      <c r="E6487" s="14" t="str">
        <f t="shared" ca="1" si="14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125.87123287671233</v>
      </c>
      <c r="E6488" s="14" t="str">
        <f t="shared" ca="1" si="14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125.87123287671233</v>
      </c>
      <c r="E6489" s="14" t="str">
        <f t="shared" ca="1" si="14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125.87123287671233</v>
      </c>
      <c r="E6490" s="14" t="str">
        <f t="shared" ca="1" si="14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125.87123287671233</v>
      </c>
      <c r="E6491" s="14" t="str">
        <f t="shared" ca="1" si="14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125.87123287671233</v>
      </c>
      <c r="E6492" s="14" t="str">
        <f t="shared" ca="1" si="14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125.87123287671233</v>
      </c>
      <c r="E6493" s="14" t="str">
        <f t="shared" ca="1" si="14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125.87123287671233</v>
      </c>
      <c r="E6494" s="14" t="str">
        <f t="shared" ca="1" si="14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125.87123287671233</v>
      </c>
      <c r="E6495" s="14" t="str">
        <f t="shared" ca="1" si="14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125.87123287671233</v>
      </c>
      <c r="E6496" s="14" t="str">
        <f t="shared" ca="1" si="14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125.87123287671233</v>
      </c>
      <c r="E6497" s="14" t="str">
        <f t="shared" ca="1" si="14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125.87123287671233</v>
      </c>
      <c r="E6498" s="14" t="str">
        <f t="shared" ca="1" si="14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125.87123287671233</v>
      </c>
      <c r="E6499" s="14" t="str">
        <f t="shared" ca="1" si="14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125.87123287671233</v>
      </c>
      <c r="E6500" s="14" t="str">
        <f t="shared" ca="1" si="14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125.87123287671233</v>
      </c>
      <c r="E6501" s="14" t="str">
        <f t="shared" ca="1" si="14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125.87123287671233</v>
      </c>
      <c r="E6502" s="14" t="str">
        <f t="shared" ca="1" si="14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125.87123287671233</v>
      </c>
      <c r="E6503" s="14" t="str">
        <f t="shared" ca="1" si="14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125.87123287671233</v>
      </c>
      <c r="E6504" s="14" t="str">
        <f t="shared" ca="1" si="14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125.87123287671233</v>
      </c>
      <c r="E6505" s="14" t="str">
        <f t="shared" ca="1" si="14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125.87123287671233</v>
      </c>
      <c r="E6506" s="14" t="str">
        <f t="shared" ref="E6506:E6569" ca="1" si="15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125.87123287671233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125.87123287671233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125.87123287671233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125.87123287671233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125.87123287671233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125.87123287671233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125.87123287671233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125.87123287671233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125.87123287671233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125.87123287671233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125.87123287671233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125.87123287671233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125.87123287671233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125.87123287671233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125.87123287671233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125.87123287671233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125.87123287671233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125.87123287671233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125.87123287671233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125.87123287671233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125.87123287671233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125.87123287671233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125.87123287671233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125.87123287671233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125.87123287671233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125.87123287671233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125.87123287671233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125.87123287671233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125.87123287671233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125.87123287671233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125.87123287671233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125.87123287671233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125.87123287671233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125.87123287671233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125.87123287671233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125.87123287671233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125.87123287671233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125.87123287671233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125.87123287671233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125.87123287671233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125.87123287671233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125.87123287671233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125.87123287671233</v>
      </c>
      <c r="E6549" s="14" t="str">
        <f t="shared" ca="1" si="15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125.87123287671233</v>
      </c>
      <c r="E6550" s="14" t="str">
        <f t="shared" ca="1" si="15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125.87123287671233</v>
      </c>
      <c r="E6551" s="14" t="str">
        <f t="shared" ca="1" si="15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125.87123287671233</v>
      </c>
      <c r="E6552" s="14" t="str">
        <f t="shared" ca="1" si="15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125.87123287671233</v>
      </c>
      <c r="E6553" s="14" t="str">
        <f t="shared" ca="1" si="15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125.87123287671233</v>
      </c>
      <c r="E6554" s="14" t="str">
        <f t="shared" ca="1" si="15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125.87123287671233</v>
      </c>
      <c r="E6555" s="14" t="str">
        <f t="shared" ca="1" si="15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125.87123287671233</v>
      </c>
      <c r="E6556" s="14" t="str">
        <f t="shared" ca="1" si="15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125.87123287671233</v>
      </c>
      <c r="E6557" s="14" t="str">
        <f t="shared" ca="1" si="15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125.87123287671233</v>
      </c>
      <c r="E6558" s="14" t="str">
        <f t="shared" ca="1" si="15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125.87123287671233</v>
      </c>
      <c r="E6559" s="14" t="str">
        <f t="shared" ca="1" si="15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125.87123287671233</v>
      </c>
      <c r="E6560" s="14" t="str">
        <f t="shared" ca="1" si="15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125.87123287671233</v>
      </c>
      <c r="E6561" s="14" t="str">
        <f t="shared" ca="1" si="15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125.87123287671233</v>
      </c>
      <c r="E6562" s="14" t="str">
        <f t="shared" ca="1" si="15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125.87123287671233</v>
      </c>
      <c r="E6563" s="14" t="str">
        <f t="shared" ca="1" si="15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125.87123287671233</v>
      </c>
      <c r="E6564" s="14" t="str">
        <f t="shared" ca="1" si="15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125.87123287671233</v>
      </c>
      <c r="E6565" s="14" t="str">
        <f t="shared" ca="1" si="15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125.87123287671233</v>
      </c>
      <c r="E6566" s="14" t="str">
        <f t="shared" ca="1" si="15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125.87123287671233</v>
      </c>
      <c r="E6567" s="14" t="str">
        <f t="shared" ca="1" si="15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125.87123287671233</v>
      </c>
      <c r="E6568" s="14" t="str">
        <f t="shared" ca="1" si="15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125.87123287671233</v>
      </c>
      <c r="E6569" s="14" t="str">
        <f t="shared" ca="1" si="15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125.87123287671233</v>
      </c>
      <c r="E6570" s="14" t="str">
        <f t="shared" ref="E6570:E6633" ca="1" si="15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125.87123287671233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125.87123287671233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125.87123287671233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125.87123287671233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125.87123287671233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125.87123287671233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125.87123287671233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125.87123287671233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125.87123287671233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125.87123287671233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125.87123287671233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125.87123287671233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125.87123287671233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125.87123287671233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125.87123287671233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125.87123287671233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125.87123287671233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125.87123287671233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125.87123287671233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125.87123287671233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125.87123287671233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125.87123287671233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125.87123287671233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125.87123287671233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125.87123287671233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125.87123287671233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125.87123287671233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125.87123287671233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125.87123287671233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125.87123287671233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125.87123287671233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125.87123287671233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125.87123287671233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125.87123287671233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125.87123287671233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125.87123287671233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125.87123287671233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125.87123287671233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125.87123287671233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125.87123287671233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125.87123287671233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125.87123287671233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125.87123287671233</v>
      </c>
      <c r="E6613" s="14" t="str">
        <f t="shared" ca="1" si="15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125.87123287671233</v>
      </c>
      <c r="E6614" s="14" t="str">
        <f t="shared" ca="1" si="15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125.87123287671233</v>
      </c>
      <c r="E6615" s="14" t="str">
        <f t="shared" ca="1" si="15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125.87123287671233</v>
      </c>
      <c r="E6616" s="14" t="str">
        <f t="shared" ca="1" si="15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125.87123287671233</v>
      </c>
      <c r="E6617" s="14" t="str">
        <f t="shared" ca="1" si="15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125.87123287671233</v>
      </c>
      <c r="E6618" s="14" t="str">
        <f t="shared" ca="1" si="15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125.87123287671233</v>
      </c>
      <c r="E6619" s="14" t="str">
        <f t="shared" ca="1" si="15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125.87123287671233</v>
      </c>
      <c r="E6620" s="14" t="str">
        <f t="shared" ca="1" si="15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125.87123287671233</v>
      </c>
      <c r="E6621" s="14" t="str">
        <f t="shared" ca="1" si="15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125.87123287671233</v>
      </c>
      <c r="E6622" s="14" t="str">
        <f t="shared" ca="1" si="15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125.87123287671233</v>
      </c>
      <c r="E6623" s="14" t="str">
        <f t="shared" ca="1" si="15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125.87123287671233</v>
      </c>
      <c r="E6624" s="14" t="str">
        <f t="shared" ca="1" si="15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125.87123287671233</v>
      </c>
      <c r="E6625" s="14" t="str">
        <f t="shared" ca="1" si="15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125.87123287671233</v>
      </c>
      <c r="E6626" s="14" t="str">
        <f t="shared" ca="1" si="15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125.87123287671233</v>
      </c>
      <c r="E6627" s="14" t="str">
        <f t="shared" ca="1" si="15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125.87123287671233</v>
      </c>
      <c r="E6628" s="14" t="str">
        <f t="shared" ca="1" si="15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125.87123287671233</v>
      </c>
      <c r="E6629" s="14" t="str">
        <f t="shared" ca="1" si="15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125.87123287671233</v>
      </c>
      <c r="E6630" s="14" t="str">
        <f t="shared" ca="1" si="15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125.87123287671233</v>
      </c>
      <c r="E6631" s="14" t="str">
        <f t="shared" ca="1" si="15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125.87123287671233</v>
      </c>
      <c r="E6632" s="14" t="str">
        <f t="shared" ca="1" si="15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125.87123287671233</v>
      </c>
      <c r="E6633" s="14" t="str">
        <f t="shared" ca="1" si="15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125.87123287671233</v>
      </c>
      <c r="E6634" s="14" t="str">
        <f t="shared" ref="E6634:E6697" ca="1" si="15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125.87123287671233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125.87123287671233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125.87123287671233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125.87123287671233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125.87123287671233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125.87123287671233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125.87123287671233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125.87123287671233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125.87123287671233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125.87123287671233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125.87123287671233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125.87123287671233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125.87123287671233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125.87123287671233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125.87123287671233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125.87123287671233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125.87123287671233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125.87123287671233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125.87123287671233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125.87123287671233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125.87123287671233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125.87123287671233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125.87123287671233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125.87123287671233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125.87123287671233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125.87123287671233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125.87123287671233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125.87123287671233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125.87123287671233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125.87123287671233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125.87123287671233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125.87123287671233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125.87123287671233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125.87123287671233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125.87123287671233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125.87123287671233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125.87123287671233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125.87123287671233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125.87123287671233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125.87123287671233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125.87123287671233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125.87123287671233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125.87123287671233</v>
      </c>
      <c r="E6677" s="14" t="str">
        <f t="shared" ca="1" si="15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125.87123287671233</v>
      </c>
      <c r="E6678" s="14" t="str">
        <f t="shared" ca="1" si="15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125.87123287671233</v>
      </c>
      <c r="E6679" s="14" t="str">
        <f t="shared" ca="1" si="15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125.87123287671233</v>
      </c>
      <c r="E6680" s="14" t="str">
        <f t="shared" ca="1" si="15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125.87123287671233</v>
      </c>
      <c r="E6681" s="14" t="str">
        <f t="shared" ca="1" si="15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125.87123287671233</v>
      </c>
      <c r="E6682" s="14" t="str">
        <f t="shared" ca="1" si="15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125.87123287671233</v>
      </c>
      <c r="E6683" s="14" t="str">
        <f t="shared" ca="1" si="15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125.87123287671233</v>
      </c>
      <c r="E6684" s="14" t="str">
        <f t="shared" ca="1" si="15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125.87123287671233</v>
      </c>
      <c r="E6685" s="14" t="str">
        <f t="shared" ca="1" si="15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125.87123287671233</v>
      </c>
      <c r="E6686" s="14" t="str">
        <f t="shared" ca="1" si="15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125.87123287671233</v>
      </c>
      <c r="E6687" s="14" t="str">
        <f t="shared" ca="1" si="15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125.87123287671233</v>
      </c>
      <c r="E6688" s="14" t="str">
        <f t="shared" ca="1" si="15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125.87123287671233</v>
      </c>
      <c r="E6689" s="14" t="str">
        <f t="shared" ca="1" si="15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125.87123287671233</v>
      </c>
      <c r="E6690" s="14" t="str">
        <f t="shared" ca="1" si="15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125.87123287671233</v>
      </c>
      <c r="E6691" s="14" t="str">
        <f t="shared" ca="1" si="15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125.87123287671233</v>
      </c>
      <c r="E6692" s="14" t="str">
        <f t="shared" ca="1" si="15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125.87123287671233</v>
      </c>
      <c r="E6693" s="14" t="str">
        <f t="shared" ca="1" si="15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125.87123287671233</v>
      </c>
      <c r="E6694" s="14" t="str">
        <f t="shared" ca="1" si="15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125.87123287671233</v>
      </c>
      <c r="E6695" s="14" t="str">
        <f t="shared" ca="1" si="15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125.87123287671233</v>
      </c>
      <c r="E6696" s="14" t="str">
        <f t="shared" ca="1" si="15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125.87123287671233</v>
      </c>
      <c r="E6697" s="14" t="str">
        <f t="shared" ca="1" si="15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125.87123287671233</v>
      </c>
      <c r="E6698" s="14" t="str">
        <f t="shared" ref="E6698:E6761" ca="1" si="15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125.87123287671233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125.87123287671233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125.87123287671233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125.87123287671233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125.87123287671233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125.87123287671233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125.87123287671233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125.87123287671233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125.87123287671233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125.87123287671233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125.87123287671233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125.87123287671233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125.87123287671233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125.87123287671233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125.87123287671233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125.87123287671233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125.87123287671233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125.87123287671233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125.87123287671233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125.87123287671233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125.87123287671233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125.87123287671233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125.87123287671233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125.87123287671233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125.87123287671233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125.87123287671233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125.87123287671233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125.87123287671233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125.87123287671233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125.87123287671233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125.87123287671233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125.87123287671233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125.87123287671233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125.87123287671233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125.87123287671233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125.87123287671233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125.87123287671233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125.87123287671233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125.87123287671233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125.87123287671233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125.87123287671233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125.87123287671233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125.87123287671233</v>
      </c>
      <c r="E6741" s="14" t="str">
        <f t="shared" ca="1" si="15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125.87123287671233</v>
      </c>
      <c r="E6742" s="14" t="str">
        <f t="shared" ca="1" si="15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125.87123287671233</v>
      </c>
      <c r="E6743" s="14" t="str">
        <f t="shared" ca="1" si="15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125.87123287671233</v>
      </c>
      <c r="E6744" s="14" t="str">
        <f t="shared" ca="1" si="15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125.87123287671233</v>
      </c>
      <c r="E6745" s="14" t="str">
        <f t="shared" ca="1" si="15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125.87123287671233</v>
      </c>
      <c r="E6746" s="14" t="str">
        <f t="shared" ca="1" si="15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125.87123287671233</v>
      </c>
      <c r="E6747" s="14" t="str">
        <f t="shared" ca="1" si="15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125.87123287671233</v>
      </c>
      <c r="E6748" s="14" t="str">
        <f t="shared" ca="1" si="15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125.87123287671233</v>
      </c>
      <c r="E6749" s="14" t="str">
        <f t="shared" ca="1" si="15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125.87123287671233</v>
      </c>
      <c r="E6750" s="14" t="str">
        <f t="shared" ca="1" si="15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125.87123287671233</v>
      </c>
      <c r="E6751" s="14" t="str">
        <f t="shared" ca="1" si="15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125.87123287671233</v>
      </c>
      <c r="E6752" s="14" t="str">
        <f t="shared" ca="1" si="15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125.87123287671233</v>
      </c>
      <c r="E6753" s="14" t="str">
        <f t="shared" ca="1" si="15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125.87123287671233</v>
      </c>
      <c r="E6754" s="14" t="str">
        <f t="shared" ca="1" si="15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125.87123287671233</v>
      </c>
      <c r="E6755" s="14" t="str">
        <f t="shared" ca="1" si="15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125.87123287671233</v>
      </c>
      <c r="E6756" s="14" t="str">
        <f t="shared" ca="1" si="15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125.87123287671233</v>
      </c>
      <c r="E6757" s="14" t="str">
        <f t="shared" ca="1" si="15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125.87123287671233</v>
      </c>
      <c r="E6758" s="14" t="str">
        <f t="shared" ca="1" si="15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125.87123287671233</v>
      </c>
      <c r="E6759" s="14" t="str">
        <f t="shared" ca="1" si="15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125.87123287671233</v>
      </c>
      <c r="E6760" s="14" t="str">
        <f t="shared" ca="1" si="15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125.87123287671233</v>
      </c>
      <c r="E6761" s="14" t="str">
        <f t="shared" ca="1" si="15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125.87123287671233</v>
      </c>
      <c r="E6762" s="14" t="str">
        <f t="shared" ref="E6762:E6825" ca="1" si="15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125.87123287671233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125.87123287671233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125.87123287671233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125.87123287671233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125.87123287671233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125.87123287671233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125.87123287671233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125.87123287671233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125.87123287671233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125.87123287671233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125.87123287671233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125.87123287671233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125.87123287671233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125.87123287671233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125.87123287671233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125.87123287671233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125.87123287671233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125.87123287671233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125.87123287671233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125.87123287671233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125.87123287671233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125.87123287671233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125.87123287671233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125.87123287671233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125.87123287671233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125.87123287671233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125.87123287671233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125.87123287671233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125.87123287671233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125.87123287671233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125.87123287671233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125.87123287671233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125.87123287671233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125.87123287671233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125.87123287671233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125.87123287671233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125.87123287671233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125.87123287671233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125.87123287671233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125.87123287671233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125.87123287671233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125.87123287671233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125.87123287671233</v>
      </c>
      <c r="E6805" s="14" t="str">
        <f t="shared" ca="1" si="15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125.87123287671233</v>
      </c>
      <c r="E6806" s="14" t="str">
        <f t="shared" ca="1" si="15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125.87123287671233</v>
      </c>
      <c r="E6807" s="14" t="str">
        <f t="shared" ca="1" si="15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125.87123287671233</v>
      </c>
      <c r="E6808" s="14" t="str">
        <f t="shared" ca="1" si="15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125.87123287671233</v>
      </c>
      <c r="E6809" s="14" t="str">
        <f t="shared" ca="1" si="15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125.87123287671233</v>
      </c>
      <c r="E6810" s="14" t="str">
        <f t="shared" ca="1" si="15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125.87123287671233</v>
      </c>
      <c r="E6811" s="14" t="str">
        <f t="shared" ca="1" si="15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125.87123287671233</v>
      </c>
      <c r="E6812" s="14" t="str">
        <f t="shared" ca="1" si="15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125.87123287671233</v>
      </c>
      <c r="E6813" s="14" t="str">
        <f t="shared" ca="1" si="15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125.87123287671233</v>
      </c>
      <c r="E6814" s="14" t="str">
        <f t="shared" ca="1" si="15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125.87123287671233</v>
      </c>
      <c r="E6815" s="14" t="str">
        <f t="shared" ca="1" si="15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125.87123287671233</v>
      </c>
      <c r="E6816" s="14" t="str">
        <f t="shared" ca="1" si="15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125.87123287671233</v>
      </c>
      <c r="E6817" s="14" t="str">
        <f t="shared" ca="1" si="15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125.87123287671233</v>
      </c>
      <c r="E6818" s="14" t="str">
        <f t="shared" ca="1" si="15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125.87123287671233</v>
      </c>
      <c r="E6819" s="14" t="str">
        <f t="shared" ca="1" si="15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125.87123287671233</v>
      </c>
      <c r="E6820" s="14" t="str">
        <f t="shared" ca="1" si="15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125.87123287671233</v>
      </c>
      <c r="E6821" s="14" t="str">
        <f t="shared" ca="1" si="15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125.87123287671233</v>
      </c>
      <c r="E6822" s="14" t="str">
        <f t="shared" ca="1" si="15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125.87123287671233</v>
      </c>
      <c r="E6823" s="14" t="str">
        <f t="shared" ca="1" si="15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125.87123287671233</v>
      </c>
      <c r="E6824" s="14" t="str">
        <f t="shared" ca="1" si="15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125.87123287671233</v>
      </c>
      <c r="E6825" s="14" t="str">
        <f t="shared" ca="1" si="15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125.87123287671233</v>
      </c>
      <c r="E6826" s="14" t="str">
        <f t="shared" ref="E6826:E6889" ca="1" si="15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125.87123287671233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125.87123287671233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125.87123287671233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125.87123287671233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125.87123287671233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125.87123287671233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125.87123287671233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125.87123287671233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125.87123287671233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125.87123287671233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125.87123287671233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125.87123287671233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125.87123287671233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125.87123287671233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125.87123287671233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125.87123287671233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125.87123287671233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125.87123287671233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125.87123287671233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125.87123287671233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125.87123287671233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125.87123287671233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125.87123287671233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125.87123287671233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125.87123287671233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125.87123287671233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125.87123287671233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125.87123287671233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125.87123287671233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125.87123287671233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125.87123287671233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125.87123287671233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125.87123287671233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125.87123287671233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125.87123287671233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125.87123287671233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125.87123287671233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125.87123287671233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125.87123287671233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125.87123287671233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125.87123287671233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125.87123287671233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125.87123287671233</v>
      </c>
      <c r="E6869" s="14" t="str">
        <f t="shared" ca="1" si="15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125.87123287671233</v>
      </c>
      <c r="E6870" s="14" t="str">
        <f t="shared" ca="1" si="15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125.87123287671233</v>
      </c>
      <c r="E6871" s="14" t="str">
        <f t="shared" ca="1" si="15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125.87123287671233</v>
      </c>
      <c r="E6872" s="14" t="str">
        <f t="shared" ca="1" si="15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125.87123287671233</v>
      </c>
      <c r="E6873" s="14" t="str">
        <f t="shared" ca="1" si="15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125.87123287671233</v>
      </c>
      <c r="E6874" s="14" t="str">
        <f t="shared" ca="1" si="15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125.87123287671233</v>
      </c>
      <c r="E6875" s="14" t="str">
        <f t="shared" ca="1" si="15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125.87123287671233</v>
      </c>
      <c r="E6876" s="14" t="str">
        <f t="shared" ca="1" si="15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125.87123287671233</v>
      </c>
      <c r="E6877" s="14" t="str">
        <f t="shared" ca="1" si="15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125.87123287671233</v>
      </c>
      <c r="E6878" s="14" t="str">
        <f t="shared" ca="1" si="15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125.87123287671233</v>
      </c>
      <c r="E6879" s="14" t="str">
        <f t="shared" ca="1" si="15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125.87123287671233</v>
      </c>
      <c r="E6880" s="14" t="str">
        <f t="shared" ca="1" si="15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125.87123287671233</v>
      </c>
      <c r="E6881" s="14" t="str">
        <f t="shared" ca="1" si="15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125.87123287671233</v>
      </c>
      <c r="E6882" s="14" t="str">
        <f t="shared" ca="1" si="15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125.87123287671233</v>
      </c>
      <c r="E6883" s="14" t="str">
        <f t="shared" ca="1" si="15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125.87123287671233</v>
      </c>
      <c r="E6884" s="14" t="str">
        <f t="shared" ca="1" si="15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125.87123287671233</v>
      </c>
      <c r="E6885" s="14" t="str">
        <f t="shared" ca="1" si="15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125.87123287671233</v>
      </c>
      <c r="E6886" s="14" t="str">
        <f t="shared" ca="1" si="15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125.87123287671233</v>
      </c>
      <c r="E6887" s="14" t="str">
        <f t="shared" ca="1" si="15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125.87123287671233</v>
      </c>
      <c r="E6888" s="14" t="str">
        <f t="shared" ca="1" si="15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125.87123287671233</v>
      </c>
      <c r="E6889" s="14" t="str">
        <f t="shared" ca="1" si="15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125.87123287671233</v>
      </c>
      <c r="E6890" s="14" t="str">
        <f t="shared" ref="E6890:E6953" ca="1" si="15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125.87123287671233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125.87123287671233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125.87123287671233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125.87123287671233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125.87123287671233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125.87123287671233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125.87123287671233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125.87123287671233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125.87123287671233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125.87123287671233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125.87123287671233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125.87123287671233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125.87123287671233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125.87123287671233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125.87123287671233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125.87123287671233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125.87123287671233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125.87123287671233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125.87123287671233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125.87123287671233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125.87123287671233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125.87123287671233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125.87123287671233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125.87123287671233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125.87123287671233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125.87123287671233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125.87123287671233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125.87123287671233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125.87123287671233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125.87123287671233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125.87123287671233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125.87123287671233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125.87123287671233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125.87123287671233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125.87123287671233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125.87123287671233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125.87123287671233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125.87123287671233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125.87123287671233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125.87123287671233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125.87123287671233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125.87123287671233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125.87123287671233</v>
      </c>
      <c r="E6933" s="14" t="str">
        <f t="shared" ca="1" si="15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125.87123287671233</v>
      </c>
      <c r="E6934" s="14" t="str">
        <f t="shared" ca="1" si="15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125.87123287671233</v>
      </c>
      <c r="E6935" s="14" t="str">
        <f t="shared" ca="1" si="15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125.87123287671233</v>
      </c>
      <c r="E6936" s="14" t="str">
        <f t="shared" ca="1" si="15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125.87123287671233</v>
      </c>
      <c r="E6937" s="14" t="str">
        <f t="shared" ca="1" si="15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125.87123287671233</v>
      </c>
      <c r="E6938" s="14" t="str">
        <f t="shared" ca="1" si="15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125.87123287671233</v>
      </c>
      <c r="E6939" s="14" t="str">
        <f t="shared" ca="1" si="15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125.87123287671233</v>
      </c>
      <c r="E6940" s="14" t="str">
        <f t="shared" ca="1" si="15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125.87123287671233</v>
      </c>
      <c r="E6941" s="14" t="str">
        <f t="shared" ca="1" si="15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125.87123287671233</v>
      </c>
      <c r="E6942" s="14" t="str">
        <f t="shared" ca="1" si="15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125.87123287671233</v>
      </c>
      <c r="E6943" s="14" t="str">
        <f t="shared" ca="1" si="15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125.87123287671233</v>
      </c>
      <c r="E6944" s="14" t="str">
        <f t="shared" ca="1" si="15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125.87123287671233</v>
      </c>
      <c r="E6945" s="14" t="str">
        <f t="shared" ca="1" si="15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125.87123287671233</v>
      </c>
      <c r="E6946" s="14" t="str">
        <f t="shared" ca="1" si="15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125.87123287671233</v>
      </c>
      <c r="E6947" s="14" t="str">
        <f t="shared" ca="1" si="15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125.87123287671233</v>
      </c>
      <c r="E6948" s="14" t="str">
        <f t="shared" ca="1" si="15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125.87123287671233</v>
      </c>
      <c r="E6949" s="14" t="str">
        <f t="shared" ca="1" si="15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125.87123287671233</v>
      </c>
      <c r="E6950" s="14" t="str">
        <f t="shared" ca="1" si="15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125.87123287671233</v>
      </c>
      <c r="E6951" s="14" t="str">
        <f t="shared" ca="1" si="15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125.87123287671233</v>
      </c>
      <c r="E6952" s="14" t="str">
        <f t="shared" ca="1" si="15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125.87123287671233</v>
      </c>
      <c r="E6953" s="14" t="str">
        <f t="shared" ca="1" si="15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125.87123287671233</v>
      </c>
      <c r="E6954" s="14" t="str">
        <f t="shared" ref="E6954:E7017" ca="1" si="15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125.87123287671233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125.87123287671233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125.87123287671233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125.87123287671233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125.87123287671233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125.87123287671233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125.87123287671233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125.87123287671233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125.87123287671233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125.87123287671233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125.87123287671233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125.87123287671233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125.87123287671233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125.87123287671233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125.87123287671233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125.87123287671233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125.87123287671233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125.87123287671233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125.87123287671233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125.87123287671233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125.87123287671233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125.87123287671233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125.87123287671233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125.87123287671233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125.87123287671233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125.87123287671233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125.87123287671233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125.87123287671233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125.87123287671233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125.87123287671233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125.87123287671233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125.87123287671233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125.87123287671233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125.87123287671233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125.87123287671233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125.87123287671233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125.87123287671233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125.87123287671233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125.87123287671233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125.87123287671233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125.87123287671233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125.87123287671233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125.87123287671233</v>
      </c>
      <c r="E6997" s="14" t="str">
        <f t="shared" ca="1" si="15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125.87123287671233</v>
      </c>
      <c r="E6998" s="14" t="str">
        <f t="shared" ca="1" si="15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125.87123287671233</v>
      </c>
      <c r="E6999" s="14" t="str">
        <f t="shared" ca="1" si="15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125.87123287671233</v>
      </c>
      <c r="E7000" s="14" t="str">
        <f t="shared" ca="1" si="15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125.87123287671233</v>
      </c>
      <c r="E7001" s="14" t="str">
        <f t="shared" ca="1" si="15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125.87123287671233</v>
      </c>
      <c r="E7002" s="14" t="str">
        <f t="shared" ca="1" si="15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125.87123287671233</v>
      </c>
      <c r="E7003" s="14" t="str">
        <f t="shared" ca="1" si="15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125.87123287671233</v>
      </c>
      <c r="E7004" s="14" t="str">
        <f t="shared" ca="1" si="15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125.87123287671233</v>
      </c>
      <c r="E7005" s="14" t="str">
        <f t="shared" ca="1" si="15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125.87123287671233</v>
      </c>
      <c r="E7006" s="14" t="str">
        <f t="shared" ca="1" si="15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125.87123287671233</v>
      </c>
      <c r="E7007" s="14" t="str">
        <f t="shared" ca="1" si="15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125.87123287671233</v>
      </c>
      <c r="E7008" s="14" t="str">
        <f t="shared" ca="1" si="15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125.87123287671233</v>
      </c>
      <c r="E7009" s="14" t="str">
        <f t="shared" ca="1" si="15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125.87123287671233</v>
      </c>
      <c r="E7010" s="14" t="str">
        <f t="shared" ca="1" si="15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125.87123287671233</v>
      </c>
      <c r="E7011" s="14" t="str">
        <f t="shared" ca="1" si="15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125.87123287671233</v>
      </c>
      <c r="E7012" s="14" t="str">
        <f t="shared" ca="1" si="15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125.87123287671233</v>
      </c>
      <c r="E7013" s="14" t="str">
        <f t="shared" ca="1" si="15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125.87123287671233</v>
      </c>
      <c r="E7014" s="14" t="str">
        <f t="shared" ca="1" si="15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125.87123287671233</v>
      </c>
      <c r="E7015" s="14" t="str">
        <f t="shared" ca="1" si="15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125.87123287671233</v>
      </c>
      <c r="E7016" s="14" t="str">
        <f t="shared" ca="1" si="15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125.87123287671233</v>
      </c>
      <c r="E7017" s="14" t="str">
        <f t="shared" ca="1" si="15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125.87123287671233</v>
      </c>
      <c r="E7018" s="14" t="str">
        <f t="shared" ref="E7018:E7081" ca="1" si="15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125.87123287671233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125.87123287671233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125.87123287671233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125.87123287671233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125.87123287671233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125.87123287671233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125.87123287671233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125.87123287671233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125.87123287671233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125.87123287671233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125.87123287671233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125.87123287671233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125.87123287671233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125.87123287671233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125.87123287671233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125.87123287671233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125.87123287671233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125.87123287671233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125.87123287671233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125.87123287671233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125.87123287671233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125.87123287671233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125.87123287671233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125.87123287671233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125.87123287671233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125.87123287671233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125.87123287671233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125.87123287671233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125.87123287671233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125.87123287671233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125.87123287671233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125.87123287671233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125.87123287671233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125.87123287671233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125.87123287671233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125.87123287671233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125.87123287671233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125.87123287671233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125.87123287671233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125.87123287671233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125.87123287671233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125.87123287671233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125.87123287671233</v>
      </c>
      <c r="E7061" s="14" t="str">
        <f t="shared" ca="1" si="15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125.87123287671233</v>
      </c>
      <c r="E7062" s="14" t="str">
        <f t="shared" ca="1" si="15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125.87123287671233</v>
      </c>
      <c r="E7063" s="14" t="str">
        <f t="shared" ca="1" si="15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125.87123287671233</v>
      </c>
      <c r="E7064" s="14" t="str">
        <f t="shared" ca="1" si="15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125.87123287671233</v>
      </c>
      <c r="E7065" s="14" t="str">
        <f t="shared" ca="1" si="15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125.87123287671233</v>
      </c>
      <c r="E7066" s="14" t="str">
        <f t="shared" ca="1" si="15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125.87123287671233</v>
      </c>
      <c r="E7067" s="14" t="str">
        <f t="shared" ca="1" si="15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125.87123287671233</v>
      </c>
      <c r="E7068" s="14" t="str">
        <f t="shared" ca="1" si="15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125.87123287671233</v>
      </c>
      <c r="E7069" s="14" t="str">
        <f t="shared" ca="1" si="15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125.87123287671233</v>
      </c>
      <c r="E7070" s="14" t="str">
        <f t="shared" ca="1" si="15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125.87123287671233</v>
      </c>
      <c r="E7071" s="14" t="str">
        <f t="shared" ca="1" si="15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125.87123287671233</v>
      </c>
      <c r="E7072" s="14" t="str">
        <f t="shared" ca="1" si="15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125.87123287671233</v>
      </c>
      <c r="E7073" s="14" t="str">
        <f t="shared" ca="1" si="15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125.87123287671233</v>
      </c>
      <c r="E7074" s="14" t="str">
        <f t="shared" ca="1" si="15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125.87123287671233</v>
      </c>
      <c r="E7075" s="14" t="str">
        <f t="shared" ca="1" si="15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125.87123287671233</v>
      </c>
      <c r="E7076" s="14" t="str">
        <f t="shared" ca="1" si="15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125.87123287671233</v>
      </c>
      <c r="E7077" s="14" t="str">
        <f t="shared" ca="1" si="15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125.87123287671233</v>
      </c>
      <c r="E7078" s="14" t="str">
        <f t="shared" ca="1" si="15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125.87123287671233</v>
      </c>
      <c r="E7079" s="14" t="str">
        <f t="shared" ca="1" si="15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125.87123287671233</v>
      </c>
      <c r="E7080" s="14" t="str">
        <f t="shared" ca="1" si="15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125.87123287671233</v>
      </c>
      <c r="E7081" s="14" t="str">
        <f t="shared" ca="1" si="15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125.87123287671233</v>
      </c>
      <c r="E7082" s="14" t="str">
        <f t="shared" ref="E7082:E7145" ca="1" si="15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125.87123287671233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125.87123287671233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125.87123287671233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125.87123287671233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125.87123287671233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125.87123287671233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125.87123287671233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125.87123287671233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125.87123287671233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125.87123287671233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125.87123287671233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125.87123287671233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125.87123287671233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125.87123287671233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125.87123287671233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125.87123287671233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125.87123287671233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125.87123287671233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125.87123287671233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125.87123287671233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125.87123287671233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125.87123287671233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125.87123287671233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125.87123287671233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125.87123287671233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125.87123287671233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125.87123287671233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125.87123287671233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125.87123287671233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125.87123287671233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125.87123287671233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125.87123287671233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125.87123287671233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125.87123287671233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125.87123287671233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125.87123287671233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125.87123287671233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125.87123287671233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125.87123287671233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125.87123287671233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125.87123287671233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125.87123287671233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125.87123287671233</v>
      </c>
      <c r="E7125" s="14" t="str">
        <f t="shared" ca="1" si="15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125.87123287671233</v>
      </c>
      <c r="E7126" s="14" t="str">
        <f t="shared" ca="1" si="15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125.87123287671233</v>
      </c>
      <c r="E7127" s="14" t="str">
        <f t="shared" ca="1" si="15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125.87123287671233</v>
      </c>
      <c r="E7128" s="14" t="str">
        <f t="shared" ca="1" si="15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125.87123287671233</v>
      </c>
      <c r="E7129" s="14" t="str">
        <f t="shared" ca="1" si="15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125.87123287671233</v>
      </c>
      <c r="E7130" s="14" t="str">
        <f t="shared" ca="1" si="15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125.87123287671233</v>
      </c>
      <c r="E7131" s="14" t="str">
        <f t="shared" ca="1" si="15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125.87123287671233</v>
      </c>
      <c r="E7132" s="14" t="str">
        <f t="shared" ca="1" si="15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125.87123287671233</v>
      </c>
      <c r="E7133" s="14" t="str">
        <f t="shared" ca="1" si="15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125.87123287671233</v>
      </c>
      <c r="E7134" s="14" t="str">
        <f t="shared" ca="1" si="15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125.87123287671233</v>
      </c>
      <c r="E7135" s="14" t="str">
        <f t="shared" ca="1" si="15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125.87123287671233</v>
      </c>
      <c r="E7136" s="14" t="str">
        <f t="shared" ca="1" si="15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125.87123287671233</v>
      </c>
      <c r="E7137" s="14" t="str">
        <f t="shared" ca="1" si="15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125.87123287671233</v>
      </c>
      <c r="E7138" s="14" t="str">
        <f t="shared" ca="1" si="15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125.87123287671233</v>
      </c>
      <c r="E7139" s="14" t="str">
        <f t="shared" ca="1" si="15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125.87123287671233</v>
      </c>
      <c r="E7140" s="14" t="str">
        <f t="shared" ca="1" si="15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125.87123287671233</v>
      </c>
      <c r="E7141" s="14" t="str">
        <f t="shared" ca="1" si="15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125.87123287671233</v>
      </c>
      <c r="E7142" s="14" t="str">
        <f t="shared" ca="1" si="15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125.87123287671233</v>
      </c>
      <c r="E7143" s="14" t="str">
        <f t="shared" ca="1" si="15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125.87123287671233</v>
      </c>
      <c r="E7144" s="14" t="str">
        <f t="shared" ca="1" si="15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125.87123287671233</v>
      </c>
      <c r="E7145" s="14" t="str">
        <f t="shared" ca="1" si="15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125.87123287671233</v>
      </c>
      <c r="E7146" s="14" t="str">
        <f t="shared" ref="E7146:E7209" ca="1" si="16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125.87123287671233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125.87123287671233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125.87123287671233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125.87123287671233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125.87123287671233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125.87123287671233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125.87123287671233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125.87123287671233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125.87123287671233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125.87123287671233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125.87123287671233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125.87123287671233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125.87123287671233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125.87123287671233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125.87123287671233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125.87123287671233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125.87123287671233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125.87123287671233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125.87123287671233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125.87123287671233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125.87123287671233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125.87123287671233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125.87123287671233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125.87123287671233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125.87123287671233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125.87123287671233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125.87123287671233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125.87123287671233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125.87123287671233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125.87123287671233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125.87123287671233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125.87123287671233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125.87123287671233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125.87123287671233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125.87123287671233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125.87123287671233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125.87123287671233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125.87123287671233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125.87123287671233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125.87123287671233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125.87123287671233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125.87123287671233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125.87123287671233</v>
      </c>
      <c r="E7189" s="14" t="str">
        <f t="shared" ca="1" si="16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125.87123287671233</v>
      </c>
      <c r="E7190" s="14" t="str">
        <f t="shared" ca="1" si="16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125.87123287671233</v>
      </c>
      <c r="E7191" s="14" t="str">
        <f t="shared" ca="1" si="16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125.87123287671233</v>
      </c>
      <c r="E7192" s="14" t="str">
        <f t="shared" ca="1" si="16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125.87123287671233</v>
      </c>
      <c r="E7193" s="14" t="str">
        <f t="shared" ca="1" si="16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125.87123287671233</v>
      </c>
      <c r="E7194" s="14" t="str">
        <f t="shared" ca="1" si="16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125.87123287671233</v>
      </c>
      <c r="E7195" s="14" t="str">
        <f t="shared" ca="1" si="16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125.87123287671233</v>
      </c>
      <c r="E7196" s="14" t="str">
        <f t="shared" ca="1" si="16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125.87123287671233</v>
      </c>
      <c r="E7197" s="14" t="str">
        <f t="shared" ca="1" si="16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125.87123287671233</v>
      </c>
      <c r="E7198" s="14" t="str">
        <f t="shared" ca="1" si="16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125.87123287671233</v>
      </c>
      <c r="E7199" s="14" t="str">
        <f t="shared" ca="1" si="16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125.87123287671233</v>
      </c>
      <c r="E7200" s="14" t="str">
        <f t="shared" ca="1" si="16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125.87123287671233</v>
      </c>
      <c r="E7201" s="14" t="str">
        <f t="shared" ca="1" si="16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125.87123287671233</v>
      </c>
      <c r="E7202" s="14" t="str">
        <f t="shared" ca="1" si="16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125.87123287671233</v>
      </c>
      <c r="E7203" s="14" t="str">
        <f t="shared" ca="1" si="16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125.87123287671233</v>
      </c>
      <c r="E7204" s="14" t="str">
        <f t="shared" ca="1" si="16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125.87123287671233</v>
      </c>
      <c r="E7205" s="14" t="str">
        <f t="shared" ca="1" si="16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125.87123287671233</v>
      </c>
      <c r="E7206" s="14" t="str">
        <f t="shared" ca="1" si="16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125.87123287671233</v>
      </c>
      <c r="E7207" s="14" t="str">
        <f t="shared" ca="1" si="16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125.87123287671233</v>
      </c>
      <c r="E7208" s="14" t="str">
        <f t="shared" ca="1" si="16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125.87123287671233</v>
      </c>
      <c r="E7209" s="14" t="str">
        <f t="shared" ca="1" si="16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125.87123287671233</v>
      </c>
      <c r="E7210" s="14" t="str">
        <f t="shared" ref="E7210:E7273" ca="1" si="16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125.87123287671233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125.87123287671233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125.87123287671233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125.87123287671233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125.87123287671233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125.87123287671233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125.87123287671233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125.87123287671233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125.87123287671233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125.87123287671233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125.87123287671233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125.87123287671233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125.87123287671233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125.87123287671233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125.87123287671233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125.87123287671233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125.87123287671233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125.87123287671233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125.87123287671233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125.87123287671233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125.87123287671233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125.87123287671233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125.87123287671233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125.87123287671233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125.87123287671233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125.87123287671233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125.87123287671233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125.87123287671233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125.87123287671233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125.87123287671233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125.87123287671233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125.87123287671233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125.87123287671233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125.87123287671233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125.87123287671233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125.87123287671233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125.87123287671233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125.87123287671233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125.87123287671233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125.87123287671233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125.87123287671233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125.87123287671233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125.87123287671233</v>
      </c>
      <c r="E7253" s="14" t="str">
        <f t="shared" ca="1" si="16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125.87123287671233</v>
      </c>
      <c r="E7254" s="14" t="str">
        <f t="shared" ca="1" si="16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125.87123287671233</v>
      </c>
      <c r="E7255" s="14" t="str">
        <f t="shared" ca="1" si="16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125.87123287671233</v>
      </c>
      <c r="E7256" s="14" t="str">
        <f t="shared" ca="1" si="16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125.87123287671233</v>
      </c>
      <c r="E7257" s="14" t="str">
        <f t="shared" ca="1" si="16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125.87123287671233</v>
      </c>
      <c r="E7258" s="14" t="str">
        <f t="shared" ca="1" si="16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125.87123287671233</v>
      </c>
      <c r="E7259" s="14" t="str">
        <f t="shared" ca="1" si="16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125.87123287671233</v>
      </c>
      <c r="E7260" s="14" t="str">
        <f t="shared" ca="1" si="16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125.87123287671233</v>
      </c>
      <c r="E7261" s="14" t="str">
        <f t="shared" ca="1" si="16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125.87123287671233</v>
      </c>
      <c r="E7262" s="14" t="str">
        <f t="shared" ca="1" si="16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125.87123287671233</v>
      </c>
      <c r="E7263" s="14" t="str">
        <f t="shared" ca="1" si="16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125.87123287671233</v>
      </c>
      <c r="E7264" s="14" t="str">
        <f t="shared" ca="1" si="16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125.87123287671233</v>
      </c>
      <c r="E7265" s="14" t="str">
        <f t="shared" ca="1" si="16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125.87123287671233</v>
      </c>
      <c r="E7266" s="14" t="str">
        <f t="shared" ca="1" si="16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125.87123287671233</v>
      </c>
      <c r="E7267" s="14" t="str">
        <f t="shared" ca="1" si="16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125.87123287671233</v>
      </c>
      <c r="E7268" s="14" t="str">
        <f t="shared" ca="1" si="16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125.87123287671233</v>
      </c>
      <c r="E7269" s="14" t="str">
        <f t="shared" ca="1" si="16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125.87123287671233</v>
      </c>
      <c r="E7270" s="14" t="str">
        <f t="shared" ca="1" si="16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125.87123287671233</v>
      </c>
      <c r="E7271" s="14" t="str">
        <f t="shared" ca="1" si="16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125.87123287671233</v>
      </c>
      <c r="E7272" s="14" t="str">
        <f t="shared" ca="1" si="16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125.87123287671233</v>
      </c>
      <c r="E7273" s="14" t="str">
        <f t="shared" ca="1" si="16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125.87123287671233</v>
      </c>
      <c r="E7274" s="14" t="str">
        <f t="shared" ref="E7274:E7337" ca="1" si="16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125.87123287671233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125.87123287671233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125.87123287671233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125.87123287671233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125.87123287671233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125.87123287671233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125.87123287671233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125.87123287671233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125.87123287671233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125.87123287671233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125.87123287671233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125.87123287671233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125.87123287671233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125.87123287671233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125.87123287671233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125.87123287671233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125.87123287671233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125.87123287671233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125.87123287671233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125.87123287671233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125.87123287671233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125.87123287671233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125.87123287671233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125.87123287671233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125.87123287671233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125.87123287671233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125.87123287671233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125.87123287671233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125.87123287671233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125.87123287671233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125.87123287671233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125.87123287671233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125.87123287671233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125.87123287671233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125.87123287671233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125.87123287671233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125.87123287671233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125.87123287671233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125.87123287671233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125.87123287671233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125.87123287671233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125.87123287671233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125.87123287671233</v>
      </c>
      <c r="E7317" s="14" t="str">
        <f t="shared" ca="1" si="16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125.87123287671233</v>
      </c>
      <c r="E7318" s="14" t="str">
        <f t="shared" ca="1" si="16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125.87123287671233</v>
      </c>
      <c r="E7319" s="14" t="str">
        <f t="shared" ca="1" si="16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125.87123287671233</v>
      </c>
      <c r="E7320" s="14" t="str">
        <f t="shared" ca="1" si="16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125.87123287671233</v>
      </c>
      <c r="E7321" s="14" t="str">
        <f t="shared" ca="1" si="16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125.87123287671233</v>
      </c>
      <c r="E7322" s="14" t="str">
        <f t="shared" ca="1" si="16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125.87123287671233</v>
      </c>
      <c r="E7323" s="14" t="str">
        <f t="shared" ca="1" si="16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125.87123287671233</v>
      </c>
      <c r="E7324" s="14" t="str">
        <f t="shared" ca="1" si="16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125.87123287671233</v>
      </c>
      <c r="E7325" s="14" t="str">
        <f t="shared" ca="1" si="16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125.87123287671233</v>
      </c>
      <c r="E7326" s="14" t="str">
        <f t="shared" ca="1" si="16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125.87123287671233</v>
      </c>
      <c r="E7327" s="14" t="str">
        <f t="shared" ca="1" si="16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125.87123287671233</v>
      </c>
      <c r="E7328" s="14" t="str">
        <f t="shared" ca="1" si="16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125.87123287671233</v>
      </c>
      <c r="E7329" s="14" t="str">
        <f t="shared" ca="1" si="16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125.87123287671233</v>
      </c>
      <c r="E7330" s="14" t="str">
        <f t="shared" ca="1" si="16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125.87123287671233</v>
      </c>
      <c r="E7331" s="14" t="str">
        <f t="shared" ca="1" si="16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125.87123287671233</v>
      </c>
      <c r="E7332" s="14" t="str">
        <f t="shared" ca="1" si="16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125.87123287671233</v>
      </c>
      <c r="E7333" s="14" t="str">
        <f t="shared" ca="1" si="16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125.87123287671233</v>
      </c>
      <c r="E7334" s="14" t="str">
        <f t="shared" ca="1" si="16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125.87123287671233</v>
      </c>
      <c r="E7335" s="14" t="str">
        <f t="shared" ca="1" si="16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125.87123287671233</v>
      </c>
      <c r="E7336" s="14" t="str">
        <f t="shared" ca="1" si="16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125.87123287671233</v>
      </c>
      <c r="E7337" s="14" t="str">
        <f t="shared" ca="1" si="16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125.87123287671233</v>
      </c>
      <c r="E7338" s="14" t="str">
        <f t="shared" ref="E7338:E7401" ca="1" si="16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125.87123287671233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125.87123287671233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125.87123287671233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125.87123287671233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125.87123287671233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125.87123287671233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125.87123287671233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125.87123287671233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125.87123287671233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125.87123287671233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125.87123287671233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125.87123287671233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125.87123287671233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125.87123287671233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125.87123287671233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125.87123287671233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125.87123287671233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125.87123287671233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125.87123287671233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125.87123287671233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125.87123287671233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125.87123287671233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125.87123287671233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125.87123287671233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125.87123287671233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125.87123287671233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125.87123287671233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125.87123287671233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125.87123287671233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125.87123287671233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125.87123287671233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125.87123287671233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125.87123287671233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125.87123287671233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125.87123287671233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125.87123287671233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125.87123287671233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125.87123287671233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125.87123287671233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125.87123287671233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125.87123287671233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125.87123287671233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125.87123287671233</v>
      </c>
      <c r="E7381" s="14" t="str">
        <f t="shared" ca="1" si="16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125.87123287671233</v>
      </c>
      <c r="E7382" s="14" t="str">
        <f t="shared" ca="1" si="16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125.87123287671233</v>
      </c>
      <c r="E7383" s="14" t="str">
        <f t="shared" ca="1" si="16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125.87123287671233</v>
      </c>
      <c r="E7384" s="14" t="str">
        <f t="shared" ca="1" si="16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125.87123287671233</v>
      </c>
      <c r="E7385" s="14" t="str">
        <f t="shared" ca="1" si="16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125.87123287671233</v>
      </c>
      <c r="E7386" s="14" t="str">
        <f t="shared" ca="1" si="16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125.87123287671233</v>
      </c>
      <c r="E7387" s="14" t="str">
        <f t="shared" ca="1" si="16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125.87123287671233</v>
      </c>
      <c r="E7388" s="14" t="str">
        <f t="shared" ca="1" si="16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125.87123287671233</v>
      </c>
      <c r="E7389" s="14" t="str">
        <f t="shared" ca="1" si="16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125.87123287671233</v>
      </c>
      <c r="E7390" s="14" t="str">
        <f t="shared" ca="1" si="16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125.87123287671233</v>
      </c>
      <c r="E7391" s="14" t="str">
        <f t="shared" ca="1" si="16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125.87123287671233</v>
      </c>
      <c r="E7392" s="14" t="str">
        <f t="shared" ca="1" si="16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125.87123287671233</v>
      </c>
      <c r="E7393" s="14" t="str">
        <f t="shared" ca="1" si="16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125.87123287671233</v>
      </c>
      <c r="E7394" s="14" t="str">
        <f t="shared" ca="1" si="16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125.87123287671233</v>
      </c>
      <c r="E7395" s="14" t="str">
        <f t="shared" ca="1" si="16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125.87123287671233</v>
      </c>
      <c r="E7396" s="14" t="str">
        <f t="shared" ca="1" si="16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125.87123287671233</v>
      </c>
      <c r="E7397" s="14" t="str">
        <f t="shared" ca="1" si="16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125.87123287671233</v>
      </c>
      <c r="E7398" s="14" t="str">
        <f t="shared" ca="1" si="16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125.87123287671233</v>
      </c>
      <c r="E7399" s="14" t="str">
        <f t="shared" ca="1" si="16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125.87123287671233</v>
      </c>
      <c r="E7400" s="14" t="str">
        <f t="shared" ca="1" si="16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125.87123287671233</v>
      </c>
      <c r="E7401" s="14" t="str">
        <f t="shared" ca="1" si="16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125.87123287671233</v>
      </c>
      <c r="E7402" s="14" t="str">
        <f t="shared" ref="E7402:E7465" ca="1" si="16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125.87123287671233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125.87123287671233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125.87123287671233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125.87123287671233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125.87123287671233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125.87123287671233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125.87123287671233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125.87123287671233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125.87123287671233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125.87123287671233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125.87123287671233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125.87123287671233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125.87123287671233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125.87123287671233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125.87123287671233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125.87123287671233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125.87123287671233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125.87123287671233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125.87123287671233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125.87123287671233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125.87123287671233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125.87123287671233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125.87123287671233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125.87123287671233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125.87123287671233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125.87123287671233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125.87123287671233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125.87123287671233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125.87123287671233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125.87123287671233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125.87123287671233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125.87123287671233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125.87123287671233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125.87123287671233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125.87123287671233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125.87123287671233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125.87123287671233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125.87123287671233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125.87123287671233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125.87123287671233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125.87123287671233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125.87123287671233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125.87123287671233</v>
      </c>
      <c r="E7445" s="14" t="str">
        <f t="shared" ca="1" si="16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125.87123287671233</v>
      </c>
      <c r="E7446" s="14" t="str">
        <f t="shared" ca="1" si="16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125.87123287671233</v>
      </c>
      <c r="E7447" s="14" t="str">
        <f t="shared" ca="1" si="16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125.87123287671233</v>
      </c>
      <c r="E7448" s="14" t="str">
        <f t="shared" ca="1" si="16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125.87123287671233</v>
      </c>
      <c r="E7449" s="14" t="str">
        <f t="shared" ca="1" si="16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125.87123287671233</v>
      </c>
      <c r="E7450" s="14" t="str">
        <f t="shared" ca="1" si="16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125.87123287671233</v>
      </c>
      <c r="E7451" s="14" t="str">
        <f t="shared" ca="1" si="16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125.87123287671233</v>
      </c>
      <c r="E7452" s="14" t="str">
        <f t="shared" ca="1" si="16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125.87123287671233</v>
      </c>
      <c r="E7453" s="14" t="str">
        <f t="shared" ca="1" si="16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125.87123287671233</v>
      </c>
      <c r="E7454" s="14" t="str">
        <f t="shared" ca="1" si="16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125.87123287671233</v>
      </c>
      <c r="E7455" s="14" t="str">
        <f t="shared" ca="1" si="16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125.87123287671233</v>
      </c>
      <c r="E7456" s="14" t="str">
        <f t="shared" ca="1" si="16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125.87123287671233</v>
      </c>
      <c r="E7457" s="14" t="str">
        <f t="shared" ca="1" si="16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125.87123287671233</v>
      </c>
      <c r="E7458" s="14" t="str">
        <f t="shared" ca="1" si="16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125.87123287671233</v>
      </c>
      <c r="E7459" s="14" t="str">
        <f t="shared" ca="1" si="16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125.87123287671233</v>
      </c>
      <c r="E7460" s="14" t="str">
        <f t="shared" ca="1" si="16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125.87123287671233</v>
      </c>
      <c r="E7461" s="14" t="str">
        <f t="shared" ca="1" si="16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125.87123287671233</v>
      </c>
      <c r="E7462" s="14" t="str">
        <f t="shared" ca="1" si="16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125.87123287671233</v>
      </c>
      <c r="E7463" s="14" t="str">
        <f t="shared" ca="1" si="16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125.87123287671233</v>
      </c>
      <c r="E7464" s="14" t="str">
        <f t="shared" ca="1" si="16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125.87123287671233</v>
      </c>
      <c r="E7465" s="14" t="str">
        <f t="shared" ca="1" si="16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125.87123287671233</v>
      </c>
      <c r="E7466" s="14" t="str">
        <f t="shared" ref="E7466:E7529" ca="1" si="16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125.87123287671233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125.87123287671233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125.87123287671233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125.87123287671233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125.87123287671233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125.87123287671233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125.87123287671233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125.87123287671233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125.87123287671233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125.87123287671233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125.87123287671233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125.87123287671233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125.87123287671233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125.87123287671233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125.87123287671233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125.87123287671233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125.87123287671233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125.87123287671233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125.87123287671233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125.87123287671233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125.87123287671233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125.87123287671233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125.87123287671233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125.87123287671233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125.87123287671233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125.87123287671233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125.87123287671233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125.87123287671233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125.87123287671233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125.87123287671233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125.87123287671233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125.87123287671233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125.87123287671233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125.87123287671233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125.87123287671233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125.87123287671233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125.87123287671233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125.87123287671233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125.87123287671233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125.87123287671233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125.87123287671233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125.87123287671233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125.87123287671233</v>
      </c>
      <c r="E7509" s="14" t="str">
        <f t="shared" ca="1" si="16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125.87123287671233</v>
      </c>
      <c r="E7510" s="14" t="str">
        <f t="shared" ca="1" si="16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125.87123287671233</v>
      </c>
      <c r="E7511" s="14" t="str">
        <f t="shared" ca="1" si="16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125.87123287671233</v>
      </c>
      <c r="E7512" s="14" t="str">
        <f t="shared" ca="1" si="16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125.87123287671233</v>
      </c>
      <c r="E7513" s="14" t="str">
        <f t="shared" ca="1" si="16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125.87123287671233</v>
      </c>
      <c r="E7514" s="14" t="str">
        <f t="shared" ca="1" si="16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125.87123287671233</v>
      </c>
      <c r="E7515" s="14" t="str">
        <f t="shared" ca="1" si="16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125.87123287671233</v>
      </c>
      <c r="E7516" s="14" t="str">
        <f t="shared" ca="1" si="16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125.87123287671233</v>
      </c>
      <c r="E7517" s="14" t="str">
        <f t="shared" ca="1" si="16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125.87123287671233</v>
      </c>
      <c r="E7518" s="14" t="str">
        <f t="shared" ca="1" si="16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125.87123287671233</v>
      </c>
      <c r="E7519" s="14" t="str">
        <f t="shared" ca="1" si="16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125.87123287671233</v>
      </c>
      <c r="E7520" s="14" t="str">
        <f t="shared" ca="1" si="16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125.87123287671233</v>
      </c>
      <c r="E7521" s="14" t="str">
        <f t="shared" ca="1" si="16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125.87123287671233</v>
      </c>
      <c r="E7522" s="14" t="str">
        <f t="shared" ca="1" si="16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125.87123287671233</v>
      </c>
      <c r="E7523" s="14" t="str">
        <f t="shared" ca="1" si="16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125.87123287671233</v>
      </c>
      <c r="E7524" s="14" t="str">
        <f t="shared" ca="1" si="16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125.87123287671233</v>
      </c>
      <c r="E7525" s="14" t="str">
        <f t="shared" ca="1" si="16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125.87123287671233</v>
      </c>
      <c r="E7526" s="14" t="str">
        <f t="shared" ca="1" si="16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125.87123287671233</v>
      </c>
      <c r="E7527" s="14" t="str">
        <f t="shared" ca="1" si="16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125.87123287671233</v>
      </c>
      <c r="E7528" s="14" t="str">
        <f t="shared" ca="1" si="16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125.87123287671233</v>
      </c>
      <c r="E7529" s="14" t="str">
        <f t="shared" ca="1" si="16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125.87123287671233</v>
      </c>
      <c r="E7530" s="14" t="str">
        <f t="shared" ref="E7530:E7593" ca="1" si="16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125.87123287671233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125.87123287671233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125.87123287671233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125.87123287671233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125.87123287671233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125.87123287671233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125.87123287671233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125.87123287671233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125.87123287671233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125.87123287671233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125.87123287671233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125.87123287671233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125.87123287671233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125.87123287671233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125.87123287671233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125.87123287671233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125.87123287671233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125.87123287671233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125.87123287671233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125.87123287671233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125.87123287671233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125.87123287671233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125.87123287671233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125.87123287671233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125.87123287671233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125.87123287671233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125.87123287671233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125.87123287671233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125.87123287671233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125.87123287671233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125.87123287671233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125.87123287671233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125.87123287671233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125.87123287671233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125.87123287671233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125.87123287671233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125.87123287671233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125.87123287671233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125.87123287671233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125.87123287671233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125.87123287671233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125.87123287671233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125.87123287671233</v>
      </c>
      <c r="E7573" s="14" t="str">
        <f t="shared" ca="1" si="16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125.87123287671233</v>
      </c>
      <c r="E7574" s="14" t="str">
        <f t="shared" ca="1" si="16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125.87123287671233</v>
      </c>
      <c r="E7575" s="14" t="str">
        <f t="shared" ca="1" si="16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125.87123287671233</v>
      </c>
      <c r="E7576" s="14" t="str">
        <f t="shared" ca="1" si="16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125.87123287671233</v>
      </c>
      <c r="E7577" s="14" t="str">
        <f t="shared" ca="1" si="16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125.87123287671233</v>
      </c>
      <c r="E7578" s="14" t="str">
        <f t="shared" ca="1" si="16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125.87123287671233</v>
      </c>
      <c r="E7579" s="14" t="str">
        <f t="shared" ca="1" si="16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125.87123287671233</v>
      </c>
      <c r="E7580" s="14" t="str">
        <f t="shared" ca="1" si="16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125.87123287671233</v>
      </c>
      <c r="E7581" s="14" t="str">
        <f t="shared" ca="1" si="16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125.87123287671233</v>
      </c>
      <c r="E7582" s="14" t="str">
        <f t="shared" ca="1" si="16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125.87123287671233</v>
      </c>
      <c r="E7583" s="14" t="str">
        <f t="shared" ca="1" si="16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125.87123287671233</v>
      </c>
      <c r="E7584" s="14" t="str">
        <f t="shared" ca="1" si="16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125.87123287671233</v>
      </c>
      <c r="E7585" s="14" t="str">
        <f t="shared" ca="1" si="16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125.87123287671233</v>
      </c>
      <c r="E7586" s="14" t="str">
        <f t="shared" ca="1" si="16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125.87123287671233</v>
      </c>
      <c r="E7587" s="14" t="str">
        <f t="shared" ca="1" si="16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125.87123287671233</v>
      </c>
      <c r="E7588" s="14" t="str">
        <f t="shared" ca="1" si="16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125.87123287671233</v>
      </c>
      <c r="E7589" s="14" t="str">
        <f t="shared" ca="1" si="16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125.87123287671233</v>
      </c>
      <c r="E7590" s="14" t="str">
        <f t="shared" ca="1" si="16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125.87123287671233</v>
      </c>
      <c r="E7591" s="14" t="str">
        <f t="shared" ca="1" si="16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125.87123287671233</v>
      </c>
      <c r="E7592" s="14" t="str">
        <f t="shared" ca="1" si="16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125.87123287671233</v>
      </c>
      <c r="E7593" s="14" t="str">
        <f t="shared" ca="1" si="16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125.87123287671233</v>
      </c>
      <c r="E7594" s="14" t="str">
        <f t="shared" ref="E7594:E7657" ca="1" si="16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125.87123287671233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125.87123287671233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125.87123287671233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125.87123287671233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125.87123287671233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125.87123287671233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125.87123287671233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125.87123287671233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125.87123287671233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125.87123287671233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125.87123287671233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125.87123287671233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125.87123287671233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125.87123287671233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125.87123287671233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125.87123287671233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125.87123287671233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125.87123287671233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125.87123287671233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125.87123287671233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125.87123287671233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125.87123287671233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125.87123287671233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125.87123287671233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125.87123287671233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125.87123287671233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125.87123287671233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125.87123287671233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125.87123287671233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125.87123287671233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125.87123287671233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125.87123287671233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125.87123287671233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125.87123287671233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125.87123287671233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125.87123287671233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125.87123287671233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125.87123287671233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125.87123287671233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125.87123287671233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125.87123287671233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125.87123287671233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125.87123287671233</v>
      </c>
      <c r="E7637" s="14" t="str">
        <f t="shared" ca="1" si="16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125.87123287671233</v>
      </c>
      <c r="E7638" s="14" t="str">
        <f t="shared" ca="1" si="16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125.87123287671233</v>
      </c>
      <c r="E7639" s="14" t="str">
        <f t="shared" ca="1" si="16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125.87123287671233</v>
      </c>
      <c r="E7640" s="14" t="str">
        <f t="shared" ca="1" si="16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125.87123287671233</v>
      </c>
      <c r="E7641" s="14" t="str">
        <f t="shared" ca="1" si="16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125.87123287671233</v>
      </c>
      <c r="E7642" s="14" t="str">
        <f t="shared" ca="1" si="16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125.87123287671233</v>
      </c>
      <c r="E7643" s="14" t="str">
        <f t="shared" ca="1" si="16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125.87123287671233</v>
      </c>
      <c r="E7644" s="14" t="str">
        <f t="shared" ca="1" si="16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125.87123287671233</v>
      </c>
      <c r="E7645" s="14" t="str">
        <f t="shared" ca="1" si="16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125.87123287671233</v>
      </c>
      <c r="E7646" s="14" t="str">
        <f t="shared" ca="1" si="16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125.87123287671233</v>
      </c>
      <c r="E7647" s="14" t="str">
        <f t="shared" ca="1" si="16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125.87123287671233</v>
      </c>
      <c r="E7648" s="14" t="str">
        <f t="shared" ca="1" si="16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125.87123287671233</v>
      </c>
      <c r="E7649" s="14" t="str">
        <f t="shared" ca="1" si="16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125.87123287671233</v>
      </c>
      <c r="E7650" s="14" t="str">
        <f t="shared" ca="1" si="16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125.87123287671233</v>
      </c>
      <c r="E7651" s="14" t="str">
        <f t="shared" ca="1" si="16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125.87123287671233</v>
      </c>
      <c r="E7652" s="14" t="str">
        <f t="shared" ca="1" si="16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125.87123287671233</v>
      </c>
      <c r="E7653" s="14" t="str">
        <f t="shared" ca="1" si="16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125.87123287671233</v>
      </c>
      <c r="E7654" s="14" t="str">
        <f t="shared" ca="1" si="16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125.87123287671233</v>
      </c>
      <c r="E7655" s="14" t="str">
        <f t="shared" ca="1" si="16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125.87123287671233</v>
      </c>
      <c r="E7656" s="14" t="str">
        <f t="shared" ca="1" si="16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125.87123287671233</v>
      </c>
      <c r="E7657" s="14" t="str">
        <f t="shared" ca="1" si="16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125.87123287671233</v>
      </c>
      <c r="E7658" s="14" t="str">
        <f t="shared" ref="E7658:E7721" ca="1" si="16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125.87123287671233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125.87123287671233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125.87123287671233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125.87123287671233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125.87123287671233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125.87123287671233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125.87123287671233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125.87123287671233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125.87123287671233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125.87123287671233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125.87123287671233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125.87123287671233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125.87123287671233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125.87123287671233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125.87123287671233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125.87123287671233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125.87123287671233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125.87123287671233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125.87123287671233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125.87123287671233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125.87123287671233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125.87123287671233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125.87123287671233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125.87123287671233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125.87123287671233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125.87123287671233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125.87123287671233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125.87123287671233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125.87123287671233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125.87123287671233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125.87123287671233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125.87123287671233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125.87123287671233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125.87123287671233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125.87123287671233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125.87123287671233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125.87123287671233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125.87123287671233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125.87123287671233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125.87123287671233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125.87123287671233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125.87123287671233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125.87123287671233</v>
      </c>
      <c r="E7701" s="14" t="str">
        <f t="shared" ca="1" si="16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125.87123287671233</v>
      </c>
      <c r="E7702" s="14" t="str">
        <f t="shared" ca="1" si="16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125.87123287671233</v>
      </c>
      <c r="E7703" s="14" t="str">
        <f t="shared" ca="1" si="16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125.87123287671233</v>
      </c>
      <c r="E7704" s="14" t="str">
        <f t="shared" ca="1" si="16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125.87123287671233</v>
      </c>
      <c r="E7705" s="14" t="str">
        <f t="shared" ca="1" si="16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125.87123287671233</v>
      </c>
      <c r="E7706" s="14" t="str">
        <f t="shared" ca="1" si="16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125.87123287671233</v>
      </c>
      <c r="E7707" s="14" t="str">
        <f t="shared" ca="1" si="16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125.87123287671233</v>
      </c>
      <c r="E7708" s="14" t="str">
        <f t="shared" ca="1" si="16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125.87123287671233</v>
      </c>
      <c r="E7709" s="14" t="str">
        <f t="shared" ca="1" si="16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125.87123287671233</v>
      </c>
      <c r="E7710" s="14" t="str">
        <f t="shared" ca="1" si="16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125.87123287671233</v>
      </c>
      <c r="E7711" s="14" t="str">
        <f t="shared" ca="1" si="16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125.87123287671233</v>
      </c>
      <c r="E7712" s="14" t="str">
        <f t="shared" ca="1" si="16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125.87123287671233</v>
      </c>
      <c r="E7713" s="14" t="str">
        <f t="shared" ca="1" si="16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125.87123287671233</v>
      </c>
      <c r="E7714" s="14" t="str">
        <f t="shared" ca="1" si="16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125.87123287671233</v>
      </c>
      <c r="E7715" s="14" t="str">
        <f t="shared" ca="1" si="16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125.87123287671233</v>
      </c>
      <c r="E7716" s="14" t="str">
        <f t="shared" ca="1" si="16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125.87123287671233</v>
      </c>
      <c r="E7717" s="14" t="str">
        <f t="shared" ca="1" si="16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125.87123287671233</v>
      </c>
      <c r="E7718" s="14" t="str">
        <f t="shared" ca="1" si="16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125.87123287671233</v>
      </c>
      <c r="E7719" s="14" t="str">
        <f t="shared" ca="1" si="16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125.87123287671233</v>
      </c>
      <c r="E7720" s="14" t="str">
        <f t="shared" ca="1" si="16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125.87123287671233</v>
      </c>
      <c r="E7721" s="14" t="str">
        <f t="shared" ca="1" si="16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125.87123287671233</v>
      </c>
      <c r="E7722" s="14" t="str">
        <f t="shared" ref="E7722:E7785" ca="1" si="16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125.87123287671233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125.87123287671233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125.87123287671233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125.87123287671233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125.87123287671233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125.87123287671233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125.87123287671233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125.87123287671233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125.87123287671233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125.87123287671233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125.87123287671233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125.87123287671233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125.87123287671233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125.87123287671233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125.87123287671233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125.87123287671233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125.87123287671233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125.87123287671233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125.87123287671233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125.87123287671233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125.87123287671233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125.87123287671233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125.87123287671233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125.87123287671233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125.87123287671233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125.87123287671233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125.87123287671233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125.87123287671233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125.87123287671233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125.87123287671233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125.87123287671233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125.87123287671233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125.87123287671233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125.87123287671233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125.87123287671233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125.87123287671233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125.87123287671233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125.87123287671233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125.87123287671233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125.87123287671233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125.87123287671233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125.87123287671233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125.87123287671233</v>
      </c>
      <c r="E7765" s="14" t="str">
        <f t="shared" ca="1" si="16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125.87123287671233</v>
      </c>
      <c r="E7766" s="14" t="str">
        <f t="shared" ca="1" si="16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125.87123287671233</v>
      </c>
      <c r="E7767" s="14" t="str">
        <f t="shared" ca="1" si="16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125.87123287671233</v>
      </c>
      <c r="E7768" s="14" t="str">
        <f t="shared" ca="1" si="16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125.87123287671233</v>
      </c>
      <c r="E7769" s="14" t="str">
        <f t="shared" ca="1" si="16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125.87123287671233</v>
      </c>
      <c r="E7770" s="14" t="str">
        <f t="shared" ca="1" si="16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125.87123287671233</v>
      </c>
      <c r="E7771" s="14" t="str">
        <f t="shared" ca="1" si="16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125.87123287671233</v>
      </c>
      <c r="E7772" s="14" t="str">
        <f t="shared" ca="1" si="16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125.87123287671233</v>
      </c>
      <c r="E7773" s="14" t="str">
        <f t="shared" ca="1" si="16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125.87123287671233</v>
      </c>
      <c r="E7774" s="14" t="str">
        <f t="shared" ca="1" si="16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125.87123287671233</v>
      </c>
      <c r="E7775" s="14" t="str">
        <f t="shared" ca="1" si="16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125.87123287671233</v>
      </c>
      <c r="E7776" s="14" t="str">
        <f t="shared" ca="1" si="16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125.87123287671233</v>
      </c>
      <c r="E7777" s="14" t="str">
        <f t="shared" ca="1" si="16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125.87123287671233</v>
      </c>
      <c r="E7778" s="14" t="str">
        <f t="shared" ca="1" si="16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125.87123287671233</v>
      </c>
      <c r="E7779" s="14" t="str">
        <f t="shared" ca="1" si="16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125.87123287671233</v>
      </c>
      <c r="E7780" s="14" t="str">
        <f t="shared" ca="1" si="16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125.87123287671233</v>
      </c>
      <c r="E7781" s="14" t="str">
        <f t="shared" ca="1" si="16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125.87123287671233</v>
      </c>
      <c r="E7782" s="14" t="str">
        <f t="shared" ca="1" si="16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125.87123287671233</v>
      </c>
      <c r="E7783" s="14" t="str">
        <f t="shared" ca="1" si="16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125.87123287671233</v>
      </c>
      <c r="E7784" s="14" t="str">
        <f t="shared" ca="1" si="16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125.87123287671233</v>
      </c>
      <c r="E7785" s="14" t="str">
        <f t="shared" ca="1" si="16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125.87123287671233</v>
      </c>
      <c r="E7786" s="14" t="str">
        <f t="shared" ref="E7786:E7849" ca="1" si="17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125.87123287671233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125.87123287671233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125.87123287671233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125.87123287671233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125.87123287671233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125.87123287671233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125.87123287671233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125.87123287671233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125.87123287671233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125.87123287671233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125.87123287671233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125.87123287671233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125.87123287671233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125.87123287671233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125.87123287671233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125.87123287671233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125.87123287671233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125.87123287671233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125.87123287671233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125.87123287671233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125.87123287671233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125.87123287671233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125.87123287671233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125.87123287671233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125.87123287671233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125.87123287671233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125.87123287671233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125.87123287671233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125.87123287671233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125.87123287671233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125.87123287671233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125.87123287671233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125.87123287671233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125.87123287671233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125.87123287671233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125.87123287671233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125.87123287671233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125.87123287671233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125.87123287671233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125.87123287671233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125.87123287671233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125.87123287671233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125.87123287671233</v>
      </c>
      <c r="E7829" s="14" t="str">
        <f t="shared" ca="1" si="17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125.87123287671233</v>
      </c>
      <c r="E7830" s="14" t="str">
        <f t="shared" ca="1" si="17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125.87123287671233</v>
      </c>
      <c r="E7831" s="14" t="str">
        <f t="shared" ca="1" si="17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125.87123287671233</v>
      </c>
      <c r="E7832" s="14" t="str">
        <f t="shared" ca="1" si="17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125.87123287671233</v>
      </c>
      <c r="E7833" s="14" t="str">
        <f t="shared" ca="1" si="17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125.87123287671233</v>
      </c>
      <c r="E7834" s="14" t="str">
        <f t="shared" ca="1" si="17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125.87123287671233</v>
      </c>
      <c r="E7835" s="14" t="str">
        <f t="shared" ca="1" si="17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125.87123287671233</v>
      </c>
      <c r="E7836" s="14" t="str">
        <f t="shared" ca="1" si="17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125.87123287671233</v>
      </c>
      <c r="E7837" s="14" t="str">
        <f t="shared" ca="1" si="17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125.87123287671233</v>
      </c>
      <c r="E7838" s="14" t="str">
        <f t="shared" ca="1" si="17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125.87123287671233</v>
      </c>
      <c r="E7839" s="14" t="str">
        <f t="shared" ca="1" si="17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125.87123287671233</v>
      </c>
      <c r="E7840" s="14" t="str">
        <f t="shared" ca="1" si="17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125.87123287671233</v>
      </c>
      <c r="E7841" s="14" t="str">
        <f t="shared" ca="1" si="17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125.87123287671233</v>
      </c>
      <c r="E7842" s="14" t="str">
        <f t="shared" ca="1" si="17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125.87123287671233</v>
      </c>
      <c r="E7843" s="14" t="str">
        <f t="shared" ca="1" si="17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125.87123287671233</v>
      </c>
      <c r="E7844" s="14" t="str">
        <f t="shared" ca="1" si="17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125.87123287671233</v>
      </c>
      <c r="E7845" s="14" t="str">
        <f t="shared" ca="1" si="17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125.87123287671233</v>
      </c>
      <c r="E7846" s="14" t="str">
        <f t="shared" ca="1" si="17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125.87123287671233</v>
      </c>
      <c r="E7847" s="14" t="str">
        <f t="shared" ca="1" si="17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125.87123287671233</v>
      </c>
      <c r="E7848" s="14" t="str">
        <f t="shared" ca="1" si="17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125.87123287671233</v>
      </c>
      <c r="E7849" s="14" t="str">
        <f t="shared" ca="1" si="17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125.87123287671233</v>
      </c>
      <c r="E7850" s="14" t="str">
        <f t="shared" ref="E7850:E7913" ca="1" si="17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125.87123287671233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125.87123287671233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125.87123287671233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125.87123287671233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125.87123287671233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125.87123287671233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125.87123287671233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125.87123287671233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125.87123287671233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125.87123287671233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125.87123287671233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125.87123287671233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125.87123287671233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125.87123287671233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125.87123287671233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125.87123287671233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125.87123287671233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125.87123287671233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125.87123287671233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125.87123287671233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125.87123287671233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125.87123287671233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125.87123287671233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125.87123287671233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125.87123287671233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125.87123287671233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125.87123287671233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125.87123287671233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125.87123287671233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125.87123287671233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125.87123287671233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125.87123287671233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125.87123287671233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125.87123287671233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125.87123287671233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125.87123287671233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125.87123287671233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125.87123287671233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125.87123287671233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125.87123287671233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125.87123287671233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125.87123287671233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125.87123287671233</v>
      </c>
      <c r="E7893" s="14" t="str">
        <f t="shared" ca="1" si="17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125.87123287671233</v>
      </c>
      <c r="E7894" s="14" t="str">
        <f t="shared" ca="1" si="17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125.87123287671233</v>
      </c>
      <c r="E7895" s="14" t="str">
        <f t="shared" ca="1" si="17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125.87123287671233</v>
      </c>
      <c r="E7896" s="14" t="str">
        <f t="shared" ca="1" si="17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125.87123287671233</v>
      </c>
      <c r="E7897" s="14" t="str">
        <f t="shared" ca="1" si="17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125.87123287671233</v>
      </c>
      <c r="E7898" s="14" t="str">
        <f t="shared" ca="1" si="17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125.87123287671233</v>
      </c>
      <c r="E7899" s="14" t="str">
        <f t="shared" ca="1" si="17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125.87123287671233</v>
      </c>
      <c r="E7900" s="14" t="str">
        <f t="shared" ca="1" si="17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125.87123287671233</v>
      </c>
      <c r="E7901" s="14" t="str">
        <f t="shared" ca="1" si="17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125.87123287671233</v>
      </c>
      <c r="E7902" s="14" t="str">
        <f t="shared" ca="1" si="17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125.87123287671233</v>
      </c>
      <c r="E7903" s="14" t="str">
        <f t="shared" ca="1" si="17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125.87123287671233</v>
      </c>
      <c r="E7904" s="14" t="str">
        <f t="shared" ca="1" si="17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125.87123287671233</v>
      </c>
      <c r="E7905" s="14" t="str">
        <f t="shared" ca="1" si="17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125.87123287671233</v>
      </c>
      <c r="E7906" s="14" t="str">
        <f t="shared" ca="1" si="17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125.87123287671233</v>
      </c>
      <c r="E7907" s="14" t="str">
        <f t="shared" ca="1" si="17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125.87123287671233</v>
      </c>
      <c r="E7908" s="14" t="str">
        <f t="shared" ca="1" si="17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125.87123287671233</v>
      </c>
      <c r="E7909" s="14" t="str">
        <f t="shared" ca="1" si="17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125.87123287671233</v>
      </c>
      <c r="E7910" s="14" t="str">
        <f t="shared" ca="1" si="17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125.87123287671233</v>
      </c>
      <c r="E7911" s="14" t="str">
        <f t="shared" ca="1" si="17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125.87123287671233</v>
      </c>
      <c r="E7912" s="14" t="str">
        <f t="shared" ca="1" si="17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125.87123287671233</v>
      </c>
      <c r="E7913" s="14" t="str">
        <f t="shared" ca="1" si="17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125.87123287671233</v>
      </c>
      <c r="E7914" s="14" t="str">
        <f t="shared" ref="E7914:E7977" ca="1" si="17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125.87123287671233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125.87123287671233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125.87123287671233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125.87123287671233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125.87123287671233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125.87123287671233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125.87123287671233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125.87123287671233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125.87123287671233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125.87123287671233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125.87123287671233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125.87123287671233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125.87123287671233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125.87123287671233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125.87123287671233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125.87123287671233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125.87123287671233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125.87123287671233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125.87123287671233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125.87123287671233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125.87123287671233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125.87123287671233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125.87123287671233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125.87123287671233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125.87123287671233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125.87123287671233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125.87123287671233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125.87123287671233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125.87123287671233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125.87123287671233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125.87123287671233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125.87123287671233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125.87123287671233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125.87123287671233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125.87123287671233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125.87123287671233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125.87123287671233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125.87123287671233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125.87123287671233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125.87123287671233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125.87123287671233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125.87123287671233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125.87123287671233</v>
      </c>
      <c r="E7957" s="14" t="str">
        <f t="shared" ca="1" si="17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125.87123287671233</v>
      </c>
      <c r="E7958" s="14" t="str">
        <f t="shared" ca="1" si="17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125.87123287671233</v>
      </c>
      <c r="E7959" s="14" t="str">
        <f t="shared" ca="1" si="17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125.87123287671233</v>
      </c>
      <c r="E7960" s="14" t="str">
        <f t="shared" ca="1" si="17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125.87123287671233</v>
      </c>
      <c r="E7961" s="14" t="str">
        <f t="shared" ca="1" si="17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125.87123287671233</v>
      </c>
      <c r="E7962" s="14" t="str">
        <f t="shared" ca="1" si="17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125.87123287671233</v>
      </c>
      <c r="E7963" s="14" t="str">
        <f t="shared" ca="1" si="17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125.87123287671233</v>
      </c>
      <c r="E7964" s="14" t="str">
        <f t="shared" ca="1" si="17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125.87123287671233</v>
      </c>
      <c r="E7965" s="14" t="str">
        <f t="shared" ca="1" si="17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125.87123287671233</v>
      </c>
      <c r="E7966" s="14" t="str">
        <f t="shared" ca="1" si="17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125.87123287671233</v>
      </c>
      <c r="E7967" s="14" t="str">
        <f t="shared" ca="1" si="17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125.87123287671233</v>
      </c>
      <c r="E7968" s="14" t="str">
        <f t="shared" ca="1" si="17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125.87123287671233</v>
      </c>
      <c r="E7969" s="14" t="str">
        <f t="shared" ca="1" si="17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125.87123287671233</v>
      </c>
      <c r="E7970" s="14" t="str">
        <f t="shared" ca="1" si="17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125.87123287671233</v>
      </c>
      <c r="E7971" s="14" t="str">
        <f t="shared" ca="1" si="17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125.87123287671233</v>
      </c>
      <c r="E7972" s="14" t="str">
        <f t="shared" ca="1" si="17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125.87123287671233</v>
      </c>
      <c r="E7973" s="14" t="str">
        <f t="shared" ca="1" si="17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125.87123287671233</v>
      </c>
      <c r="E7974" s="14" t="str">
        <f t="shared" ca="1" si="17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125.87123287671233</v>
      </c>
      <c r="E7975" s="14" t="str">
        <f t="shared" ca="1" si="17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125.87123287671233</v>
      </c>
      <c r="E7976" s="14" t="str">
        <f t="shared" ca="1" si="17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125.87123287671233</v>
      </c>
      <c r="E7977" s="14" t="str">
        <f t="shared" ca="1" si="17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125.87123287671233</v>
      </c>
      <c r="E7978" s="14" t="str">
        <f t="shared" ref="E7978:E8041" ca="1" si="17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125.87123287671233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125.87123287671233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125.87123287671233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125.87123287671233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125.87123287671233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125.87123287671233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125.87123287671233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125.87123287671233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125.87123287671233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125.87123287671233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125.87123287671233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125.87123287671233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125.87123287671233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125.87123287671233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125.87123287671233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125.87123287671233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125.87123287671233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125.87123287671233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125.87123287671233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125.87123287671233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125.87123287671233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125.87123287671233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125.87123287671233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125.87123287671233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125.87123287671233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125.87123287671233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125.87123287671233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125.87123287671233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125.87123287671233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125.87123287671233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125.87123287671233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125.87123287671233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125.87123287671233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125.87123287671233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125.87123287671233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125.87123287671233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125.87123287671233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125.87123287671233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125.87123287671233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125.87123287671233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125.87123287671233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125.87123287671233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125.87123287671233</v>
      </c>
      <c r="E8021" s="14" t="str">
        <f t="shared" ca="1" si="17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125.87123287671233</v>
      </c>
      <c r="E8022" s="14" t="str">
        <f t="shared" ca="1" si="17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125.87123287671233</v>
      </c>
      <c r="E8023" s="14" t="str">
        <f t="shared" ca="1" si="17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125.87123287671233</v>
      </c>
      <c r="E8024" s="14" t="str">
        <f t="shared" ca="1" si="17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125.87123287671233</v>
      </c>
      <c r="E8025" s="14" t="str">
        <f t="shared" ca="1" si="17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125.87123287671233</v>
      </c>
      <c r="E8026" s="14" t="str">
        <f t="shared" ca="1" si="17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125.87123287671233</v>
      </c>
      <c r="E8027" s="14" t="str">
        <f t="shared" ca="1" si="17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125.87123287671233</v>
      </c>
      <c r="E8028" s="14" t="str">
        <f t="shared" ca="1" si="17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125.87123287671233</v>
      </c>
      <c r="E8029" s="14" t="str">
        <f t="shared" ca="1" si="17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125.87123287671233</v>
      </c>
      <c r="E8030" s="14" t="str">
        <f t="shared" ca="1" si="17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125.87123287671233</v>
      </c>
      <c r="E8031" s="14" t="str">
        <f t="shared" ca="1" si="17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125.87123287671233</v>
      </c>
      <c r="E8032" s="14" t="str">
        <f t="shared" ca="1" si="17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125.87123287671233</v>
      </c>
      <c r="E8033" s="14" t="str">
        <f t="shared" ca="1" si="17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125.87123287671233</v>
      </c>
      <c r="E8034" s="14" t="str">
        <f t="shared" ca="1" si="17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125.87123287671233</v>
      </c>
      <c r="E8035" s="14" t="str">
        <f t="shared" ca="1" si="17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125.87123287671233</v>
      </c>
      <c r="E8036" s="14" t="str">
        <f t="shared" ca="1" si="17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125.87123287671233</v>
      </c>
      <c r="E8037" s="14" t="str">
        <f t="shared" ca="1" si="17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125.87123287671233</v>
      </c>
      <c r="E8038" s="14" t="str">
        <f t="shared" ca="1" si="17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125.87123287671233</v>
      </c>
      <c r="E8039" s="14" t="str">
        <f t="shared" ca="1" si="17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125.87123287671233</v>
      </c>
      <c r="E8040" s="14" t="str">
        <f t="shared" ca="1" si="17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125.87123287671233</v>
      </c>
      <c r="E8041" s="14" t="str">
        <f t="shared" ca="1" si="17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125.87123287671233</v>
      </c>
      <c r="E8042" s="14" t="str">
        <f t="shared" ref="E8042:E8105" ca="1" si="17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125.87123287671233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125.87123287671233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125.87123287671233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125.87123287671233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125.87123287671233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125.87123287671233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125.87123287671233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125.87123287671233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125.87123287671233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125.87123287671233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125.87123287671233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125.87123287671233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125.87123287671233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125.87123287671233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125.87123287671233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125.87123287671233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125.87123287671233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125.87123287671233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125.87123287671233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125.87123287671233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125.87123287671233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125.87123287671233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125.87123287671233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125.87123287671233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125.87123287671233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125.87123287671233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125.87123287671233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125.87123287671233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125.87123287671233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125.87123287671233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125.87123287671233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125.87123287671233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125.87123287671233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125.87123287671233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125.87123287671233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125.87123287671233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125.87123287671233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125.87123287671233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125.87123287671233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125.87123287671233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125.87123287671233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125.87123287671233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125.87123287671233</v>
      </c>
      <c r="E8085" s="14" t="str">
        <f t="shared" ca="1" si="17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125.87123287671233</v>
      </c>
      <c r="E8086" s="14" t="str">
        <f t="shared" ca="1" si="17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125.87123287671233</v>
      </c>
      <c r="E8087" s="14" t="str">
        <f t="shared" ca="1" si="17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125.87123287671233</v>
      </c>
      <c r="E8088" s="14" t="str">
        <f t="shared" ca="1" si="17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125.87123287671233</v>
      </c>
      <c r="E8089" s="14" t="str">
        <f t="shared" ca="1" si="17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125.87123287671233</v>
      </c>
      <c r="E8090" s="14" t="str">
        <f t="shared" ca="1" si="17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125.87123287671233</v>
      </c>
      <c r="E8091" s="14" t="str">
        <f t="shared" ca="1" si="17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125.87123287671233</v>
      </c>
      <c r="E8092" s="14" t="str">
        <f t="shared" ca="1" si="17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125.87123287671233</v>
      </c>
      <c r="E8093" s="14" t="str">
        <f t="shared" ca="1" si="17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125.87123287671233</v>
      </c>
      <c r="E8094" s="14" t="str">
        <f t="shared" ca="1" si="17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125.87123287671233</v>
      </c>
      <c r="E8095" s="14" t="str">
        <f t="shared" ca="1" si="17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125.87123287671233</v>
      </c>
      <c r="E8096" s="14" t="str">
        <f t="shared" ca="1" si="17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125.87123287671233</v>
      </c>
      <c r="E8097" s="14" t="str">
        <f t="shared" ca="1" si="17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125.87123287671233</v>
      </c>
      <c r="E8098" s="14" t="str">
        <f t="shared" ca="1" si="17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125.87123287671233</v>
      </c>
      <c r="E8099" s="14" t="str">
        <f t="shared" ca="1" si="17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125.87123287671233</v>
      </c>
      <c r="E8100" s="14" t="str">
        <f t="shared" ca="1" si="17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125.87123287671233</v>
      </c>
      <c r="E8101" s="14" t="str">
        <f t="shared" ca="1" si="17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125.87123287671233</v>
      </c>
      <c r="E8102" s="14" t="str">
        <f t="shared" ca="1" si="17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125.87123287671233</v>
      </c>
      <c r="E8103" s="14" t="str">
        <f t="shared" ca="1" si="17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125.87123287671233</v>
      </c>
      <c r="E8104" s="14" t="str">
        <f t="shared" ca="1" si="17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125.87123287671233</v>
      </c>
      <c r="E8105" s="14" t="str">
        <f t="shared" ca="1" si="17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125.87123287671233</v>
      </c>
      <c r="E8106" s="14" t="str">
        <f t="shared" ref="E8106:E8169" ca="1" si="17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125.87123287671233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125.87123287671233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125.87123287671233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125.87123287671233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125.87123287671233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125.87123287671233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125.87123287671233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125.87123287671233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125.87123287671233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125.87123287671233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125.87123287671233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125.87123287671233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125.87123287671233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125.87123287671233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125.87123287671233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125.87123287671233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125.87123287671233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125.87123287671233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125.87123287671233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125.87123287671233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125.87123287671233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125.87123287671233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125.87123287671233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125.87123287671233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125.87123287671233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125.87123287671233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125.87123287671233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125.87123287671233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125.87123287671233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125.87123287671233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125.87123287671233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125.87123287671233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125.87123287671233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125.87123287671233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125.87123287671233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125.87123287671233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125.87123287671233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125.87123287671233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125.87123287671233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125.87123287671233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125.87123287671233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125.87123287671233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125.87123287671233</v>
      </c>
      <c r="E8149" s="14" t="str">
        <f t="shared" ca="1" si="17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125.87123287671233</v>
      </c>
      <c r="E8150" s="14" t="str">
        <f t="shared" ca="1" si="17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125.87123287671233</v>
      </c>
      <c r="E8151" s="14" t="str">
        <f t="shared" ca="1" si="17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125.87123287671233</v>
      </c>
      <c r="E8152" s="14" t="str">
        <f t="shared" ca="1" si="17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125.87123287671233</v>
      </c>
      <c r="E8153" s="14" t="str">
        <f t="shared" ca="1" si="17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125.87123287671233</v>
      </c>
      <c r="E8154" s="14" t="str">
        <f t="shared" ca="1" si="17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125.87123287671233</v>
      </c>
      <c r="E8155" s="14" t="str">
        <f t="shared" ca="1" si="17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125.87123287671233</v>
      </c>
      <c r="E8156" s="14" t="str">
        <f t="shared" ca="1" si="17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125.87123287671233</v>
      </c>
      <c r="E8157" s="14" t="str">
        <f t="shared" ca="1" si="17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125.87123287671233</v>
      </c>
      <c r="E8158" s="14" t="str">
        <f t="shared" ca="1" si="17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125.87123287671233</v>
      </c>
      <c r="E8159" s="14" t="str">
        <f t="shared" ca="1" si="17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125.87123287671233</v>
      </c>
      <c r="E8160" s="14" t="str">
        <f t="shared" ca="1" si="17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125.87123287671233</v>
      </c>
      <c r="E8161" s="14" t="str">
        <f t="shared" ca="1" si="17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125.87123287671233</v>
      </c>
      <c r="E8162" s="14" t="str">
        <f t="shared" ca="1" si="17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125.87123287671233</v>
      </c>
      <c r="E8163" s="14" t="str">
        <f t="shared" ca="1" si="17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125.87123287671233</v>
      </c>
      <c r="E8164" s="14" t="str">
        <f t="shared" ca="1" si="17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125.87123287671233</v>
      </c>
      <c r="E8165" s="14" t="str">
        <f t="shared" ca="1" si="17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125.87123287671233</v>
      </c>
      <c r="E8166" s="14" t="str">
        <f t="shared" ca="1" si="17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125.87123287671233</v>
      </c>
      <c r="E8167" s="14" t="str">
        <f t="shared" ca="1" si="17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125.87123287671233</v>
      </c>
      <c r="E8168" s="14" t="str">
        <f t="shared" ca="1" si="17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125.87123287671233</v>
      </c>
      <c r="E8169" s="14" t="str">
        <f t="shared" ca="1" si="17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125.87123287671233</v>
      </c>
      <c r="E8170" s="14" t="str">
        <f t="shared" ref="E8170:E8233" ca="1" si="17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125.87123287671233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125.87123287671233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125.87123287671233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125.87123287671233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125.87123287671233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125.87123287671233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125.87123287671233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125.87123287671233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125.87123287671233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125.87123287671233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125.87123287671233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125.87123287671233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125.87123287671233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125.87123287671233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125.87123287671233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125.87123287671233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125.87123287671233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125.87123287671233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125.87123287671233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125.87123287671233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125.87123287671233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125.87123287671233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125.87123287671233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125.87123287671233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125.87123287671233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125.87123287671233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125.87123287671233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125.87123287671233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125.87123287671233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125.87123287671233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125.87123287671233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125.87123287671233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125.87123287671233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125.87123287671233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125.87123287671233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125.87123287671233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125.87123287671233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125.87123287671233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125.87123287671233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125.87123287671233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125.87123287671233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125.87123287671233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125.87123287671233</v>
      </c>
      <c r="E8213" s="14" t="str">
        <f t="shared" ca="1" si="17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125.87123287671233</v>
      </c>
      <c r="E8214" s="14" t="str">
        <f t="shared" ca="1" si="17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125.87123287671233</v>
      </c>
      <c r="E8215" s="14" t="str">
        <f t="shared" ca="1" si="17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125.87123287671233</v>
      </c>
      <c r="E8216" s="14" t="str">
        <f t="shared" ca="1" si="17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125.87123287671233</v>
      </c>
      <c r="E8217" s="14" t="str">
        <f t="shared" ca="1" si="17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125.87123287671233</v>
      </c>
      <c r="E8218" s="14" t="str">
        <f t="shared" ca="1" si="17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125.87123287671233</v>
      </c>
      <c r="E8219" s="14" t="str">
        <f t="shared" ca="1" si="17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125.87123287671233</v>
      </c>
      <c r="E8220" s="14" t="str">
        <f t="shared" ca="1" si="17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125.87123287671233</v>
      </c>
      <c r="E8221" s="14" t="str">
        <f t="shared" ca="1" si="17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125.87123287671233</v>
      </c>
      <c r="E8222" s="14" t="str">
        <f t="shared" ca="1" si="17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125.87123287671233</v>
      </c>
      <c r="E8223" s="14" t="str">
        <f t="shared" ca="1" si="17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125.87123287671233</v>
      </c>
      <c r="E8224" s="14" t="str">
        <f t="shared" ca="1" si="17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125.87123287671233</v>
      </c>
      <c r="E8225" s="14" t="str">
        <f t="shared" ca="1" si="17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125.87123287671233</v>
      </c>
      <c r="E8226" s="14" t="str">
        <f t="shared" ca="1" si="17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125.87123287671233</v>
      </c>
      <c r="E8227" s="14" t="str">
        <f t="shared" ca="1" si="17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125.87123287671233</v>
      </c>
      <c r="E8228" s="14" t="str">
        <f t="shared" ca="1" si="17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125.87123287671233</v>
      </c>
      <c r="E8229" s="14" t="str">
        <f t="shared" ca="1" si="17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125.87123287671233</v>
      </c>
      <c r="E8230" s="14" t="str">
        <f t="shared" ca="1" si="17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125.87123287671233</v>
      </c>
      <c r="E8231" s="14" t="str">
        <f t="shared" ca="1" si="17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125.87123287671233</v>
      </c>
      <c r="E8232" s="14" t="str">
        <f t="shared" ca="1" si="17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125.87123287671233</v>
      </c>
      <c r="E8233" s="14" t="str">
        <f t="shared" ca="1" si="17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125.87123287671233</v>
      </c>
      <c r="E8234" s="14" t="str">
        <f t="shared" ref="E8234:E8297" ca="1" si="17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125.87123287671233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125.87123287671233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125.87123287671233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125.87123287671233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125.87123287671233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125.87123287671233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125.87123287671233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125.87123287671233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125.87123287671233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125.87123287671233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125.87123287671233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125.87123287671233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125.87123287671233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125.87123287671233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125.87123287671233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125.87123287671233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125.87123287671233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125.87123287671233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125.87123287671233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125.87123287671233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125.87123287671233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125.87123287671233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125.87123287671233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125.87123287671233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125.87123287671233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125.87123287671233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125.87123287671233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125.87123287671233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125.87123287671233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125.87123287671233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125.87123287671233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125.87123287671233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125.87123287671233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125.87123287671233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125.87123287671233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125.87123287671233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125.87123287671233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125.87123287671233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125.87123287671233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125.87123287671233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125.87123287671233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125.87123287671233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125.87123287671233</v>
      </c>
      <c r="E8277" s="14" t="str">
        <f t="shared" ca="1" si="17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125.87123287671233</v>
      </c>
      <c r="E8278" s="14" t="str">
        <f t="shared" ca="1" si="17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125.87123287671233</v>
      </c>
      <c r="E8279" s="14" t="str">
        <f t="shared" ca="1" si="17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125.87123287671233</v>
      </c>
      <c r="E8280" s="14" t="str">
        <f t="shared" ca="1" si="17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125.87123287671233</v>
      </c>
      <c r="E8281" s="14" t="str">
        <f t="shared" ca="1" si="17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125.87123287671233</v>
      </c>
      <c r="E8282" s="14" t="str">
        <f t="shared" ca="1" si="17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125.87123287671233</v>
      </c>
      <c r="E8283" s="14" t="str">
        <f t="shared" ca="1" si="17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125.87123287671233</v>
      </c>
      <c r="E8284" s="14" t="str">
        <f t="shared" ca="1" si="17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125.87123287671233</v>
      </c>
      <c r="E8285" s="14" t="str">
        <f t="shared" ca="1" si="17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125.87123287671233</v>
      </c>
      <c r="E8286" s="14" t="str">
        <f t="shared" ca="1" si="17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125.87123287671233</v>
      </c>
      <c r="E8287" s="14" t="str">
        <f t="shared" ca="1" si="17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125.87123287671233</v>
      </c>
      <c r="E8288" s="14" t="str">
        <f t="shared" ca="1" si="17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125.87123287671233</v>
      </c>
      <c r="E8289" s="14" t="str">
        <f t="shared" ca="1" si="17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125.87123287671233</v>
      </c>
      <c r="E8290" s="14" t="str">
        <f t="shared" ca="1" si="17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125.87123287671233</v>
      </c>
      <c r="E8291" s="14" t="str">
        <f t="shared" ca="1" si="17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125.87123287671233</v>
      </c>
      <c r="E8292" s="14" t="str">
        <f t="shared" ca="1" si="17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125.87123287671233</v>
      </c>
      <c r="E8293" s="14" t="str">
        <f t="shared" ca="1" si="17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125.87123287671233</v>
      </c>
      <c r="E8294" s="14" t="str">
        <f t="shared" ca="1" si="17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125.87123287671233</v>
      </c>
      <c r="E8295" s="14" t="str">
        <f t="shared" ca="1" si="17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125.87123287671233</v>
      </c>
      <c r="E8296" s="14" t="str">
        <f t="shared" ca="1" si="17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125.87123287671233</v>
      </c>
      <c r="E8297" s="14" t="str">
        <f t="shared" ca="1" si="17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125.87123287671233</v>
      </c>
      <c r="E8298" s="14" t="str">
        <f t="shared" ref="E8298:E8361" ca="1" si="17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125.87123287671233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125.87123287671233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125.87123287671233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125.87123287671233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125.87123287671233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125.87123287671233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125.87123287671233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125.87123287671233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125.87123287671233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125.87123287671233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125.87123287671233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125.87123287671233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125.87123287671233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125.87123287671233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125.87123287671233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125.87123287671233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125.87123287671233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125.87123287671233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125.87123287671233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125.87123287671233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125.87123287671233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125.87123287671233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125.87123287671233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125.87123287671233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125.87123287671233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125.87123287671233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125.87123287671233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125.87123287671233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125.87123287671233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125.87123287671233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125.87123287671233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125.87123287671233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125.87123287671233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125.87123287671233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125.87123287671233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125.87123287671233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125.87123287671233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125.87123287671233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125.87123287671233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125.87123287671233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125.87123287671233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125.87123287671233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125.87123287671233</v>
      </c>
      <c r="E8341" s="14" t="str">
        <f t="shared" ca="1" si="17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125.87123287671233</v>
      </c>
      <c r="E8342" s="14" t="str">
        <f t="shared" ca="1" si="17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125.87123287671233</v>
      </c>
      <c r="E8343" s="14" t="str">
        <f t="shared" ca="1" si="17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125.87123287671233</v>
      </c>
      <c r="E8344" s="14" t="str">
        <f t="shared" ca="1" si="17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125.87123287671233</v>
      </c>
      <c r="E8345" s="14" t="str">
        <f t="shared" ca="1" si="17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125.87123287671233</v>
      </c>
      <c r="E8346" s="14" t="str">
        <f t="shared" ca="1" si="17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125.87123287671233</v>
      </c>
      <c r="E8347" s="14" t="str">
        <f t="shared" ca="1" si="17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125.87123287671233</v>
      </c>
      <c r="E8348" s="14" t="str">
        <f t="shared" ca="1" si="17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125.87123287671233</v>
      </c>
      <c r="E8349" s="14" t="str">
        <f t="shared" ca="1" si="17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125.87123287671233</v>
      </c>
      <c r="E8350" s="14" t="str">
        <f t="shared" ca="1" si="17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125.87123287671233</v>
      </c>
      <c r="E8351" s="14" t="str">
        <f t="shared" ca="1" si="17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125.87123287671233</v>
      </c>
      <c r="E8352" s="14" t="str">
        <f t="shared" ca="1" si="17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125.87123287671233</v>
      </c>
      <c r="E8353" s="14" t="str">
        <f t="shared" ca="1" si="17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125.87123287671233</v>
      </c>
      <c r="E8354" s="14" t="str">
        <f t="shared" ca="1" si="17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125.87123287671233</v>
      </c>
      <c r="E8355" s="14" t="str">
        <f t="shared" ca="1" si="17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125.87123287671233</v>
      </c>
      <c r="E8356" s="14" t="str">
        <f t="shared" ca="1" si="17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125.87123287671233</v>
      </c>
      <c r="E8357" s="14" t="str">
        <f t="shared" ca="1" si="17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125.87123287671233</v>
      </c>
      <c r="E8358" s="14" t="str">
        <f t="shared" ca="1" si="17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125.87123287671233</v>
      </c>
      <c r="E8359" s="14" t="str">
        <f t="shared" ca="1" si="17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125.87123287671233</v>
      </c>
      <c r="E8360" s="14" t="str">
        <f t="shared" ca="1" si="17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125.87123287671233</v>
      </c>
      <c r="E8361" s="14" t="str">
        <f t="shared" ca="1" si="17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125.87123287671233</v>
      </c>
      <c r="E8362" s="14" t="str">
        <f t="shared" ref="E8362:E8425" ca="1" si="17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125.87123287671233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125.87123287671233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125.87123287671233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125.87123287671233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125.87123287671233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125.87123287671233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125.87123287671233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125.87123287671233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125.87123287671233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125.87123287671233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125.87123287671233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125.87123287671233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125.87123287671233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125.87123287671233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125.87123287671233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125.87123287671233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125.87123287671233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125.87123287671233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125.87123287671233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125.87123287671233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125.87123287671233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125.87123287671233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125.87123287671233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125.87123287671233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125.87123287671233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125.87123287671233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125.87123287671233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125.87123287671233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125.87123287671233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125.87123287671233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125.87123287671233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125.87123287671233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125.87123287671233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125.87123287671233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125.87123287671233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125.87123287671233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125.87123287671233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125.87123287671233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125.87123287671233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125.87123287671233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125.87123287671233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125.87123287671233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125.87123287671233</v>
      </c>
      <c r="E8405" s="14" t="str">
        <f t="shared" ca="1" si="17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125.87123287671233</v>
      </c>
      <c r="E8406" s="14" t="str">
        <f t="shared" ca="1" si="17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125.87123287671233</v>
      </c>
      <c r="E8407" s="14" t="str">
        <f t="shared" ca="1" si="17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125.87123287671233</v>
      </c>
      <c r="E8408" s="14" t="str">
        <f t="shared" ca="1" si="17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125.87123287671233</v>
      </c>
      <c r="E8409" s="14" t="str">
        <f t="shared" ca="1" si="17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125.87123287671233</v>
      </c>
      <c r="E8410" s="14" t="str">
        <f t="shared" ca="1" si="17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125.87123287671233</v>
      </c>
      <c r="E8411" s="14" t="str">
        <f t="shared" ca="1" si="17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125.87123287671233</v>
      </c>
      <c r="E8412" s="14" t="str">
        <f t="shared" ca="1" si="17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125.87123287671233</v>
      </c>
      <c r="E8413" s="14" t="str">
        <f t="shared" ca="1" si="17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125.87123287671233</v>
      </c>
      <c r="E8414" s="14" t="str">
        <f t="shared" ca="1" si="17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125.87123287671233</v>
      </c>
      <c r="E8415" s="14" t="str">
        <f t="shared" ca="1" si="17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125.87123287671233</v>
      </c>
      <c r="E8416" s="14" t="str">
        <f t="shared" ca="1" si="17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125.87123287671233</v>
      </c>
      <c r="E8417" s="14" t="str">
        <f t="shared" ca="1" si="17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125.87123287671233</v>
      </c>
      <c r="E8418" s="14" t="str">
        <f t="shared" ca="1" si="17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125.87123287671233</v>
      </c>
      <c r="E8419" s="14" t="str">
        <f t="shared" ca="1" si="17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125.87123287671233</v>
      </c>
      <c r="E8420" s="14" t="str">
        <f t="shared" ca="1" si="17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125.87123287671233</v>
      </c>
      <c r="E8421" s="14" t="str">
        <f t="shared" ca="1" si="17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125.87123287671233</v>
      </c>
      <c r="E8422" s="14" t="str">
        <f t="shared" ca="1" si="17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125.87123287671233</v>
      </c>
      <c r="E8423" s="14" t="str">
        <f t="shared" ca="1" si="17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125.87123287671233</v>
      </c>
      <c r="E8424" s="14" t="str">
        <f t="shared" ca="1" si="17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125.87123287671233</v>
      </c>
      <c r="E8425" s="14" t="str">
        <f t="shared" ca="1" si="17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125.87123287671233</v>
      </c>
      <c r="E8426" s="14" t="str">
        <f t="shared" ref="E8426:E8489" ca="1" si="18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125.87123287671233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125.87123287671233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125.87123287671233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125.87123287671233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125.87123287671233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125.87123287671233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125.87123287671233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125.87123287671233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125.87123287671233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125.87123287671233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125.87123287671233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125.87123287671233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125.87123287671233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125.87123287671233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125.87123287671233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125.87123287671233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125.87123287671233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125.87123287671233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125.87123287671233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125.87123287671233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125.87123287671233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125.87123287671233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125.87123287671233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125.87123287671233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125.87123287671233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125.87123287671233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125.87123287671233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125.87123287671233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125.87123287671233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125.87123287671233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125.87123287671233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125.87123287671233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125.87123287671233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125.87123287671233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125.87123287671233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125.87123287671233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125.87123287671233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125.87123287671233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125.87123287671233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125.87123287671233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125.87123287671233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125.87123287671233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125.87123287671233</v>
      </c>
      <c r="E8469" s="14" t="str">
        <f t="shared" ca="1" si="18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125.87123287671233</v>
      </c>
      <c r="E8470" s="14" t="str">
        <f t="shared" ca="1" si="18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125.87123287671233</v>
      </c>
      <c r="E8471" s="14" t="str">
        <f t="shared" ca="1" si="18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125.87123287671233</v>
      </c>
      <c r="E8472" s="14" t="str">
        <f t="shared" ca="1" si="18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125.87123287671233</v>
      </c>
      <c r="E8473" s="14" t="str">
        <f t="shared" ca="1" si="18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125.87123287671233</v>
      </c>
      <c r="E8474" s="14" t="str">
        <f t="shared" ca="1" si="18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125.87123287671233</v>
      </c>
      <c r="E8475" s="14" t="str">
        <f t="shared" ca="1" si="18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125.87123287671233</v>
      </c>
      <c r="E8476" s="14" t="str">
        <f t="shared" ca="1" si="18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125.87123287671233</v>
      </c>
      <c r="E8477" s="14" t="str">
        <f t="shared" ca="1" si="18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125.87123287671233</v>
      </c>
      <c r="E8478" s="14" t="str">
        <f t="shared" ca="1" si="18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125.87123287671233</v>
      </c>
      <c r="E8479" s="14" t="str">
        <f t="shared" ca="1" si="18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125.87123287671233</v>
      </c>
      <c r="E8480" s="14" t="str">
        <f t="shared" ca="1" si="18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125.87123287671233</v>
      </c>
      <c r="E8481" s="14" t="str">
        <f t="shared" ca="1" si="18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125.87123287671233</v>
      </c>
      <c r="E8482" s="14" t="str">
        <f t="shared" ca="1" si="18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125.87123287671233</v>
      </c>
      <c r="E8483" s="14" t="str">
        <f t="shared" ca="1" si="18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125.87123287671233</v>
      </c>
      <c r="E8484" s="14" t="str">
        <f t="shared" ca="1" si="18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125.87123287671233</v>
      </c>
      <c r="E8485" s="14" t="str">
        <f t="shared" ca="1" si="18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125.87123287671233</v>
      </c>
      <c r="E8486" s="14" t="str">
        <f t="shared" ca="1" si="18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125.87123287671233</v>
      </c>
      <c r="E8487" s="14" t="str">
        <f t="shared" ca="1" si="18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125.87123287671233</v>
      </c>
      <c r="E8488" s="14" t="str">
        <f t="shared" ca="1" si="18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125.87123287671233</v>
      </c>
      <c r="E8489" s="14" t="str">
        <f t="shared" ca="1" si="18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125.87123287671233</v>
      </c>
      <c r="E8490" s="14" t="str">
        <f t="shared" ref="E8490:E8553" ca="1" si="18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125.87123287671233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125.87123287671233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125.87123287671233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125.87123287671233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125.87123287671233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125.87123287671233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125.87123287671233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125.87123287671233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125.87123287671233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125.87123287671233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125.87123287671233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125.87123287671233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125.87123287671233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125.87123287671233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125.87123287671233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125.87123287671233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125.87123287671233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125.87123287671233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125.87123287671233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125.87123287671233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125.87123287671233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125.87123287671233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125.87123287671233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125.87123287671233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125.87123287671233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125.87123287671233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125.87123287671233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125.87123287671233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125.87123287671233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125.87123287671233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125.87123287671233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125.87123287671233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125.87123287671233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125.87123287671233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125.87123287671233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125.87123287671233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125.87123287671233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125.87123287671233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125.87123287671233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125.87123287671233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125.87123287671233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125.87123287671233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125.87123287671233</v>
      </c>
      <c r="E8533" s="14" t="str">
        <f t="shared" ca="1" si="18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125.87123287671233</v>
      </c>
      <c r="E8534" s="14" t="str">
        <f t="shared" ca="1" si="18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125.87123287671233</v>
      </c>
      <c r="E8535" s="14" t="str">
        <f t="shared" ca="1" si="18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125.87123287671233</v>
      </c>
      <c r="E8536" s="14" t="str">
        <f t="shared" ca="1" si="18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125.87123287671233</v>
      </c>
      <c r="E8537" s="14" t="str">
        <f t="shared" ca="1" si="18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125.87123287671233</v>
      </c>
      <c r="E8538" s="14" t="str">
        <f t="shared" ca="1" si="18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125.87123287671233</v>
      </c>
      <c r="E8539" s="14" t="str">
        <f t="shared" ca="1" si="18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125.87123287671233</v>
      </c>
      <c r="E8540" s="14" t="str">
        <f t="shared" ca="1" si="18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125.87123287671233</v>
      </c>
      <c r="E8541" s="14" t="str">
        <f t="shared" ca="1" si="18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125.87123287671233</v>
      </c>
      <c r="E8542" s="14" t="str">
        <f t="shared" ca="1" si="18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125.87123287671233</v>
      </c>
      <c r="E8543" s="14" t="str">
        <f t="shared" ca="1" si="18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125.87123287671233</v>
      </c>
      <c r="E8544" s="14" t="str">
        <f t="shared" ca="1" si="18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125.87123287671233</v>
      </c>
      <c r="E8545" s="14" t="str">
        <f t="shared" ca="1" si="18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125.87123287671233</v>
      </c>
      <c r="E8546" s="14" t="str">
        <f t="shared" ca="1" si="18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125.87123287671233</v>
      </c>
      <c r="E8547" s="14" t="str">
        <f t="shared" ca="1" si="18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125.87123287671233</v>
      </c>
      <c r="E8548" s="14" t="str">
        <f t="shared" ca="1" si="18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125.87123287671233</v>
      </c>
      <c r="E8549" s="14" t="str">
        <f t="shared" ca="1" si="18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125.87123287671233</v>
      </c>
      <c r="E8550" s="14" t="str">
        <f t="shared" ca="1" si="18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125.87123287671233</v>
      </c>
      <c r="E8551" s="14" t="str">
        <f t="shared" ca="1" si="18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125.87123287671233</v>
      </c>
      <c r="E8552" s="14" t="str">
        <f t="shared" ca="1" si="18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125.87123287671233</v>
      </c>
      <c r="E8553" s="14" t="str">
        <f t="shared" ca="1" si="18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125.87123287671233</v>
      </c>
      <c r="E8554" s="14" t="str">
        <f t="shared" ref="E8554:E8617" ca="1" si="18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125.87123287671233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125.87123287671233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125.87123287671233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125.87123287671233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125.87123287671233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125.87123287671233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125.87123287671233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125.87123287671233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125.87123287671233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125.87123287671233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125.87123287671233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125.87123287671233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125.87123287671233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125.87123287671233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125.87123287671233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125.87123287671233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125.87123287671233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125.87123287671233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125.87123287671233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125.87123287671233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125.87123287671233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125.87123287671233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125.87123287671233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125.87123287671233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125.87123287671233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125.87123287671233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125.87123287671233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125.87123287671233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125.87123287671233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125.87123287671233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125.87123287671233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125.87123287671233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125.87123287671233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125.87123287671233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125.87123287671233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125.87123287671233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125.87123287671233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125.87123287671233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125.87123287671233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125.87123287671233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125.87123287671233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125.87123287671233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125.87123287671233</v>
      </c>
      <c r="E8597" s="14" t="str">
        <f t="shared" ca="1" si="18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125.87123287671233</v>
      </c>
      <c r="E8598" s="14" t="str">
        <f t="shared" ca="1" si="18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125.87123287671233</v>
      </c>
      <c r="E8599" s="14" t="str">
        <f t="shared" ca="1" si="18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125.87123287671233</v>
      </c>
      <c r="E8600" s="14" t="str">
        <f t="shared" ca="1" si="18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125.87123287671233</v>
      </c>
      <c r="E8601" s="14" t="str">
        <f t="shared" ca="1" si="18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125.87123287671233</v>
      </c>
      <c r="E8602" s="14" t="str">
        <f t="shared" ca="1" si="18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125.87123287671233</v>
      </c>
      <c r="E8603" s="14" t="str">
        <f t="shared" ca="1" si="18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125.87123287671233</v>
      </c>
      <c r="E8604" s="14" t="str">
        <f t="shared" ca="1" si="18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125.87123287671233</v>
      </c>
      <c r="E8605" s="14" t="str">
        <f t="shared" ca="1" si="18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125.87123287671233</v>
      </c>
      <c r="E8606" s="14" t="str">
        <f t="shared" ca="1" si="18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125.87123287671233</v>
      </c>
      <c r="E8607" s="14" t="str">
        <f t="shared" ca="1" si="18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125.87123287671233</v>
      </c>
      <c r="E8608" s="14" t="str">
        <f t="shared" ca="1" si="18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125.87123287671233</v>
      </c>
      <c r="E8609" s="14" t="str">
        <f t="shared" ca="1" si="18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125.87123287671233</v>
      </c>
      <c r="E8610" s="14" t="str">
        <f t="shared" ca="1" si="18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125.87123287671233</v>
      </c>
      <c r="E8611" s="14" t="str">
        <f t="shared" ca="1" si="18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125.87123287671233</v>
      </c>
      <c r="E8612" s="14" t="str">
        <f t="shared" ca="1" si="18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125.87123287671233</v>
      </c>
      <c r="E8613" s="14" t="str">
        <f t="shared" ca="1" si="18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125.87123287671233</v>
      </c>
      <c r="E8614" s="14" t="str">
        <f t="shared" ca="1" si="18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125.87123287671233</v>
      </c>
      <c r="E8615" s="14" t="str">
        <f t="shared" ca="1" si="18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125.87123287671233</v>
      </c>
      <c r="E8616" s="14" t="str">
        <f t="shared" ca="1" si="18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125.87123287671233</v>
      </c>
      <c r="E8617" s="14" t="str">
        <f t="shared" ca="1" si="18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125.87123287671233</v>
      </c>
      <c r="E8618" s="14" t="str">
        <f t="shared" ref="E8618:E8681" ca="1" si="18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125.87123287671233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125.87123287671233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125.87123287671233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125.87123287671233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125.87123287671233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125.87123287671233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125.87123287671233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125.87123287671233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125.87123287671233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125.87123287671233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125.87123287671233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125.87123287671233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125.87123287671233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125.87123287671233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125.87123287671233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125.87123287671233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125.87123287671233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125.87123287671233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125.87123287671233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125.87123287671233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125.87123287671233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125.87123287671233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125.87123287671233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125.87123287671233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125.87123287671233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125.87123287671233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125.87123287671233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125.87123287671233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125.87123287671233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125.87123287671233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125.87123287671233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125.87123287671233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125.87123287671233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125.87123287671233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125.87123287671233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125.87123287671233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125.87123287671233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125.87123287671233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125.87123287671233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125.87123287671233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125.87123287671233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125.87123287671233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125.87123287671233</v>
      </c>
      <c r="E8661" s="14" t="str">
        <f t="shared" ca="1" si="18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125.87123287671233</v>
      </c>
      <c r="E8662" s="14" t="str">
        <f t="shared" ca="1" si="18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125.87123287671233</v>
      </c>
      <c r="E8663" s="14" t="str">
        <f t="shared" ca="1" si="18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125.87123287671233</v>
      </c>
      <c r="E8664" s="14" t="str">
        <f t="shared" ca="1" si="18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125.87123287671233</v>
      </c>
      <c r="E8665" s="14" t="str">
        <f t="shared" ca="1" si="18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125.87123287671233</v>
      </c>
      <c r="E8666" s="14" t="str">
        <f t="shared" ca="1" si="18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125.87123287671233</v>
      </c>
      <c r="E8667" s="14" t="str">
        <f t="shared" ca="1" si="18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125.87123287671233</v>
      </c>
      <c r="E8668" s="14" t="str">
        <f t="shared" ca="1" si="18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125.87123287671233</v>
      </c>
      <c r="E8669" s="14" t="str">
        <f t="shared" ca="1" si="18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125.87123287671233</v>
      </c>
      <c r="E8670" s="14" t="str">
        <f t="shared" ca="1" si="18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125.87123287671233</v>
      </c>
      <c r="E8671" s="14" t="str">
        <f t="shared" ca="1" si="18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125.87123287671233</v>
      </c>
      <c r="E8672" s="14" t="str">
        <f t="shared" ca="1" si="18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125.87123287671233</v>
      </c>
      <c r="E8673" s="14" t="str">
        <f t="shared" ca="1" si="18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125.87123287671233</v>
      </c>
      <c r="E8674" s="14" t="str">
        <f t="shared" ca="1" si="18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125.87123287671233</v>
      </c>
      <c r="E8675" s="14" t="str">
        <f t="shared" ca="1" si="18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125.87123287671233</v>
      </c>
      <c r="E8676" s="14" t="str">
        <f t="shared" ca="1" si="18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125.87123287671233</v>
      </c>
      <c r="E8677" s="14" t="str">
        <f t="shared" ca="1" si="18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125.87123287671233</v>
      </c>
      <c r="E8678" s="14" t="str">
        <f t="shared" ca="1" si="18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125.87123287671233</v>
      </c>
      <c r="E8679" s="14" t="str">
        <f t="shared" ca="1" si="18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125.87123287671233</v>
      </c>
      <c r="E8680" s="14" t="str">
        <f t="shared" ca="1" si="18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125.87123287671233</v>
      </c>
      <c r="E8681" s="14" t="str">
        <f t="shared" ca="1" si="18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125.87123287671233</v>
      </c>
      <c r="E8682" s="14" t="str">
        <f t="shared" ref="E8682:E8745" ca="1" si="18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125.87123287671233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125.87123287671233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125.87123287671233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125.87123287671233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125.87123287671233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125.87123287671233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125.87123287671233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125.87123287671233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125.87123287671233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125.87123287671233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125.87123287671233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125.87123287671233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125.87123287671233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125.87123287671233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125.87123287671233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125.87123287671233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125.87123287671233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125.87123287671233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125.87123287671233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125.87123287671233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125.87123287671233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125.87123287671233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125.87123287671233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125.87123287671233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125.87123287671233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125.87123287671233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125.87123287671233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125.87123287671233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125.87123287671233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125.87123287671233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125.87123287671233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125.87123287671233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125.87123287671233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125.87123287671233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125.87123287671233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125.87123287671233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125.87123287671233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125.87123287671233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125.87123287671233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125.87123287671233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125.87123287671233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125.87123287671233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125.87123287671233</v>
      </c>
      <c r="E8725" s="14" t="str">
        <f t="shared" ca="1" si="18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125.87123287671233</v>
      </c>
      <c r="E8726" s="14" t="str">
        <f t="shared" ca="1" si="18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125.87123287671233</v>
      </c>
      <c r="E8727" s="14" t="str">
        <f t="shared" ca="1" si="18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125.87123287671233</v>
      </c>
      <c r="E8728" s="14" t="str">
        <f t="shared" ca="1" si="18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125.87123287671233</v>
      </c>
      <c r="E8729" s="14" t="str">
        <f t="shared" ca="1" si="18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125.87123287671233</v>
      </c>
      <c r="E8730" s="14" t="str">
        <f t="shared" ca="1" si="18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125.87123287671233</v>
      </c>
      <c r="E8731" s="14" t="str">
        <f t="shared" ca="1" si="18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125.87123287671233</v>
      </c>
      <c r="E8732" s="14" t="str">
        <f t="shared" ca="1" si="18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125.87123287671233</v>
      </c>
      <c r="E8733" s="14" t="str">
        <f t="shared" ca="1" si="18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125.87123287671233</v>
      </c>
      <c r="E8734" s="14" t="str">
        <f t="shared" ca="1" si="18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125.87123287671233</v>
      </c>
      <c r="E8735" s="14" t="str">
        <f t="shared" ca="1" si="18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125.87123287671233</v>
      </c>
      <c r="E8736" s="14" t="str">
        <f t="shared" ca="1" si="18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125.87123287671233</v>
      </c>
      <c r="E8737" s="14" t="str">
        <f t="shared" ca="1" si="18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125.87123287671233</v>
      </c>
      <c r="E8738" s="14" t="str">
        <f t="shared" ca="1" si="18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125.87123287671233</v>
      </c>
      <c r="E8739" s="14" t="str">
        <f t="shared" ca="1" si="18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125.87123287671233</v>
      </c>
      <c r="E8740" s="14" t="str">
        <f t="shared" ca="1" si="18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125.87123287671233</v>
      </c>
      <c r="E8741" s="14" t="str">
        <f t="shared" ca="1" si="18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125.87123287671233</v>
      </c>
      <c r="E8742" s="14" t="str">
        <f t="shared" ca="1" si="18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125.87123287671233</v>
      </c>
      <c r="E8743" s="14" t="str">
        <f t="shared" ca="1" si="18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125.87123287671233</v>
      </c>
      <c r="E8744" s="14" t="str">
        <f t="shared" ca="1" si="18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125.87123287671233</v>
      </c>
      <c r="E8745" s="14" t="str">
        <f t="shared" ca="1" si="18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125.87123287671233</v>
      </c>
      <c r="E8746" s="14" t="str">
        <f t="shared" ref="E8746:E8809" ca="1" si="18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125.87123287671233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125.87123287671233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125.87123287671233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125.87123287671233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125.87123287671233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125.87123287671233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125.87123287671233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125.87123287671233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125.87123287671233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125.87123287671233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125.87123287671233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125.87123287671233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125.87123287671233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125.87123287671233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125.87123287671233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125.87123287671233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125.87123287671233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125.87123287671233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125.87123287671233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125.87123287671233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125.87123287671233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125.87123287671233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125.87123287671233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125.87123287671233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125.87123287671233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125.87123287671233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125.87123287671233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125.87123287671233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125.87123287671233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125.87123287671233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125.87123287671233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125.87123287671233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125.87123287671233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125.87123287671233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125.87123287671233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125.87123287671233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125.87123287671233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125.87123287671233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125.87123287671233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125.87123287671233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125.87123287671233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125.87123287671233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125.87123287671233</v>
      </c>
      <c r="E8789" s="14" t="str">
        <f t="shared" ca="1" si="18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125.87123287671233</v>
      </c>
      <c r="E8790" s="14" t="str">
        <f t="shared" ca="1" si="18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125.87123287671233</v>
      </c>
      <c r="E8791" s="14" t="str">
        <f t="shared" ca="1" si="18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125.87123287671233</v>
      </c>
      <c r="E8792" s="14" t="str">
        <f t="shared" ca="1" si="18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125.87123287671233</v>
      </c>
      <c r="E8793" s="14" t="str">
        <f t="shared" ca="1" si="18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125.87123287671233</v>
      </c>
      <c r="E8794" s="14" t="str">
        <f t="shared" ca="1" si="18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125.87123287671233</v>
      </c>
      <c r="E8795" s="14" t="str">
        <f t="shared" ca="1" si="18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125.87123287671233</v>
      </c>
      <c r="E8796" s="14" t="str">
        <f t="shared" ca="1" si="18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125.87123287671233</v>
      </c>
      <c r="E8797" s="14" t="str">
        <f t="shared" ca="1" si="18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125.87123287671233</v>
      </c>
      <c r="E8798" s="14" t="str">
        <f t="shared" ca="1" si="18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125.87123287671233</v>
      </c>
      <c r="E8799" s="14" t="str">
        <f t="shared" ca="1" si="18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125.87123287671233</v>
      </c>
      <c r="E8800" s="14" t="str">
        <f t="shared" ca="1" si="18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125.87123287671233</v>
      </c>
      <c r="E8801" s="14" t="str">
        <f t="shared" ca="1" si="18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125.87123287671233</v>
      </c>
      <c r="E8802" s="14" t="str">
        <f t="shared" ca="1" si="18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125.87123287671233</v>
      </c>
      <c r="E8803" s="14" t="str">
        <f t="shared" ca="1" si="18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125.87123287671233</v>
      </c>
      <c r="E8804" s="14" t="str">
        <f t="shared" ca="1" si="18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125.87123287671233</v>
      </c>
      <c r="E8805" s="14" t="str">
        <f t="shared" ca="1" si="18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125.87123287671233</v>
      </c>
      <c r="E8806" s="14" t="str">
        <f t="shared" ca="1" si="18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125.87123287671233</v>
      </c>
      <c r="E8807" s="14" t="str">
        <f t="shared" ca="1" si="18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125.87123287671233</v>
      </c>
      <c r="E8808" s="14" t="str">
        <f t="shared" ca="1" si="18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125.87123287671233</v>
      </c>
      <c r="E8809" s="14" t="str">
        <f t="shared" ca="1" si="18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125.87123287671233</v>
      </c>
      <c r="E8810" s="14" t="str">
        <f t="shared" ref="E8810:E8873" ca="1" si="18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125.87123287671233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125.87123287671233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125.87123287671233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125.87123287671233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125.87123287671233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125.87123287671233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125.87123287671233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125.87123287671233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125.87123287671233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125.87123287671233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125.87123287671233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125.87123287671233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125.87123287671233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125.87123287671233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125.87123287671233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125.87123287671233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125.87123287671233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125.87123287671233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125.87123287671233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125.87123287671233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125.87123287671233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125.87123287671233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125.87123287671233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125.87123287671233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125.87123287671233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125.87123287671233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125.87123287671233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125.87123287671233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125.87123287671233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125.87123287671233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125.87123287671233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125.87123287671233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125.87123287671233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125.87123287671233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125.87123287671233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125.87123287671233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125.87123287671233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125.87123287671233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125.87123287671233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125.87123287671233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125.87123287671233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125.87123287671233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125.87123287671233</v>
      </c>
      <c r="E8853" s="14" t="str">
        <f t="shared" ca="1" si="18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125.87123287671233</v>
      </c>
      <c r="E8854" s="14" t="str">
        <f t="shared" ca="1" si="18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125.87123287671233</v>
      </c>
      <c r="E8855" s="14" t="str">
        <f t="shared" ca="1" si="18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125.87123287671233</v>
      </c>
      <c r="E8856" s="14" t="str">
        <f t="shared" ca="1" si="18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125.87123287671233</v>
      </c>
      <c r="E8857" s="14" t="str">
        <f t="shared" ca="1" si="18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125.87123287671233</v>
      </c>
      <c r="E8858" s="14" t="str">
        <f t="shared" ca="1" si="18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125.87123287671233</v>
      </c>
      <c r="E8859" s="14" t="str">
        <f t="shared" ca="1" si="18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125.87123287671233</v>
      </c>
      <c r="E8860" s="14" t="str">
        <f t="shared" ca="1" si="18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125.87123287671233</v>
      </c>
      <c r="E8861" s="14" t="str">
        <f t="shared" ca="1" si="18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125.87123287671233</v>
      </c>
      <c r="E8862" s="14" t="str">
        <f t="shared" ca="1" si="18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125.87123287671233</v>
      </c>
      <c r="E8863" s="14" t="str">
        <f t="shared" ca="1" si="18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125.87123287671233</v>
      </c>
      <c r="E8864" s="14" t="str">
        <f t="shared" ca="1" si="18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125.87123287671233</v>
      </c>
      <c r="E8865" s="14" t="str">
        <f t="shared" ca="1" si="18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125.87123287671233</v>
      </c>
      <c r="E8866" s="14" t="str">
        <f t="shared" ca="1" si="18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125.87123287671233</v>
      </c>
      <c r="E8867" s="14" t="str">
        <f t="shared" ca="1" si="18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125.87123287671233</v>
      </c>
      <c r="E8868" s="14" t="str">
        <f t="shared" ca="1" si="18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125.87123287671233</v>
      </c>
      <c r="E8869" s="14" t="str">
        <f t="shared" ca="1" si="18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125.87123287671233</v>
      </c>
      <c r="E8870" s="14" t="str">
        <f t="shared" ca="1" si="18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125.87123287671233</v>
      </c>
      <c r="E8871" s="14" t="str">
        <f t="shared" ca="1" si="18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125.87123287671233</v>
      </c>
      <c r="E8872" s="14" t="str">
        <f t="shared" ca="1" si="18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125.87123287671233</v>
      </c>
      <c r="E8873" s="14" t="str">
        <f t="shared" ca="1" si="18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125.87123287671233</v>
      </c>
      <c r="E8874" s="14" t="str">
        <f t="shared" ref="E8874:E8937" ca="1" si="18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125.87123287671233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125.87123287671233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125.87123287671233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125.87123287671233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125.87123287671233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125.87123287671233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125.87123287671233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125.87123287671233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125.87123287671233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125.87123287671233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125.87123287671233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125.87123287671233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125.87123287671233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125.87123287671233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125.87123287671233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125.87123287671233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125.87123287671233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125.87123287671233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125.87123287671233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125.87123287671233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125.87123287671233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125.87123287671233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125.87123287671233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125.87123287671233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125.87123287671233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125.87123287671233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125.87123287671233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125.87123287671233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125.87123287671233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125.87123287671233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125.87123287671233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125.87123287671233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125.87123287671233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125.87123287671233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125.87123287671233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125.87123287671233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125.87123287671233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125.87123287671233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125.87123287671233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125.87123287671233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125.87123287671233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125.87123287671233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125.87123287671233</v>
      </c>
      <c r="E8917" s="14" t="str">
        <f t="shared" ca="1" si="18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125.87123287671233</v>
      </c>
      <c r="E8918" s="14" t="str">
        <f t="shared" ca="1" si="18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125.87123287671233</v>
      </c>
      <c r="E8919" s="14" t="str">
        <f t="shared" ca="1" si="18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125.87123287671233</v>
      </c>
      <c r="E8920" s="14" t="str">
        <f t="shared" ca="1" si="18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125.87123287671233</v>
      </c>
      <c r="E8921" s="14" t="str">
        <f t="shared" ca="1" si="18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125.87123287671233</v>
      </c>
      <c r="E8922" s="14" t="str">
        <f t="shared" ca="1" si="18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125.87123287671233</v>
      </c>
      <c r="E8923" s="14" t="str">
        <f t="shared" ca="1" si="18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125.87123287671233</v>
      </c>
      <c r="E8924" s="14" t="str">
        <f t="shared" ca="1" si="18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125.87123287671233</v>
      </c>
      <c r="E8925" s="14" t="str">
        <f t="shared" ca="1" si="18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125.87123287671233</v>
      </c>
      <c r="E8926" s="14" t="str">
        <f t="shared" ca="1" si="18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125.87123287671233</v>
      </c>
      <c r="E8927" s="14" t="str">
        <f t="shared" ca="1" si="18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125.87123287671233</v>
      </c>
      <c r="E8928" s="14" t="str">
        <f t="shared" ca="1" si="18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125.87123287671233</v>
      </c>
      <c r="E8929" s="14" t="str">
        <f t="shared" ca="1" si="18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125.87123287671233</v>
      </c>
      <c r="E8930" s="14" t="str">
        <f t="shared" ca="1" si="18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125.87123287671233</v>
      </c>
      <c r="E8931" s="14" t="str">
        <f t="shared" ca="1" si="18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125.87123287671233</v>
      </c>
      <c r="E8932" s="14" t="str">
        <f t="shared" ca="1" si="18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125.87123287671233</v>
      </c>
      <c r="E8933" s="14" t="str">
        <f t="shared" ca="1" si="18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125.87123287671233</v>
      </c>
      <c r="E8934" s="14" t="str">
        <f t="shared" ca="1" si="18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125.87123287671233</v>
      </c>
      <c r="E8935" s="14" t="str">
        <f t="shared" ca="1" si="18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125.87123287671233</v>
      </c>
      <c r="E8936" s="14" t="str">
        <f t="shared" ca="1" si="18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125.87123287671233</v>
      </c>
      <c r="E8937" s="14" t="str">
        <f t="shared" ca="1" si="18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125.87123287671233</v>
      </c>
      <c r="E8938" s="14" t="str">
        <f t="shared" ref="E8938:E9001" ca="1" si="18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125.87123287671233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125.87123287671233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125.87123287671233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125.87123287671233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125.87123287671233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125.87123287671233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125.87123287671233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125.87123287671233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125.87123287671233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125.87123287671233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125.87123287671233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125.87123287671233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125.87123287671233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125.87123287671233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125.87123287671233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125.87123287671233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125.87123287671233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125.87123287671233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125.87123287671233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125.87123287671233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125.87123287671233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125.87123287671233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125.87123287671233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125.87123287671233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125.87123287671233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125.87123287671233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125.87123287671233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125.87123287671233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125.87123287671233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125.87123287671233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125.87123287671233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125.87123287671233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125.87123287671233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125.87123287671233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125.87123287671233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125.87123287671233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125.87123287671233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125.87123287671233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125.87123287671233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125.87123287671233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125.87123287671233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125.87123287671233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125.87123287671233</v>
      </c>
      <c r="E8981" s="14" t="str">
        <f t="shared" ca="1" si="18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125.87123287671233</v>
      </c>
      <c r="E8982" s="14" t="str">
        <f t="shared" ca="1" si="18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125.87123287671233</v>
      </c>
      <c r="E8983" s="14" t="str">
        <f t="shared" ca="1" si="18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125.87123287671233</v>
      </c>
      <c r="E8984" s="14" t="str">
        <f t="shared" ca="1" si="18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125.87123287671233</v>
      </c>
      <c r="E8985" s="14" t="str">
        <f t="shared" ca="1" si="18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125.87123287671233</v>
      </c>
      <c r="E8986" s="14" t="str">
        <f t="shared" ca="1" si="18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125.87123287671233</v>
      </c>
      <c r="E8987" s="14" t="str">
        <f t="shared" ca="1" si="18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125.87123287671233</v>
      </c>
      <c r="E8988" s="14" t="str">
        <f t="shared" ca="1" si="18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125.87123287671233</v>
      </c>
      <c r="E8989" s="14" t="str">
        <f t="shared" ca="1" si="18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125.87123287671233</v>
      </c>
      <c r="E8990" s="14" t="str">
        <f t="shared" ca="1" si="18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125.87123287671233</v>
      </c>
      <c r="E8991" s="14" t="str">
        <f t="shared" ca="1" si="18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125.87123287671233</v>
      </c>
      <c r="E8992" s="14" t="str">
        <f t="shared" ca="1" si="18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125.87123287671233</v>
      </c>
      <c r="E8993" s="14" t="str">
        <f t="shared" ca="1" si="18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125.87123287671233</v>
      </c>
      <c r="E8994" s="14" t="str">
        <f t="shared" ca="1" si="18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125.87123287671233</v>
      </c>
      <c r="E8995" s="14" t="str">
        <f t="shared" ca="1" si="18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125.87123287671233</v>
      </c>
      <c r="E8996" s="14" t="str">
        <f t="shared" ca="1" si="18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125.87123287671233</v>
      </c>
      <c r="E8997" s="14" t="str">
        <f t="shared" ca="1" si="18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125.87123287671233</v>
      </c>
      <c r="E8998" s="14" t="str">
        <f t="shared" ca="1" si="18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125.87123287671233</v>
      </c>
      <c r="E8999" s="14" t="str">
        <f t="shared" ca="1" si="18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125.87123287671233</v>
      </c>
      <c r="E9000" s="14" t="str">
        <f t="shared" ca="1" si="18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125.87123287671233</v>
      </c>
      <c r="E9001" s="14" t="str">
        <f t="shared" ca="1" si="18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125.87123287671233</v>
      </c>
      <c r="E9002" s="14" t="str">
        <f t="shared" ref="E9002:E9065" ca="1" si="18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125.87123287671233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125.87123287671233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125.87123287671233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125.87123287671233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125.87123287671233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125.87123287671233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125.87123287671233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125.87123287671233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125.87123287671233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125.87123287671233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125.87123287671233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125.87123287671233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125.87123287671233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125.87123287671233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125.87123287671233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125.87123287671233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125.87123287671233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125.87123287671233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125.87123287671233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125.87123287671233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125.87123287671233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125.87123287671233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125.87123287671233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125.87123287671233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125.87123287671233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125.87123287671233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125.87123287671233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125.87123287671233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125.87123287671233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125.87123287671233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125.87123287671233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125.87123287671233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125.87123287671233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125.87123287671233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125.87123287671233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125.87123287671233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125.87123287671233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125.87123287671233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125.87123287671233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125.87123287671233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125.87123287671233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125.87123287671233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125.87123287671233</v>
      </c>
      <c r="E9045" s="14" t="str">
        <f t="shared" ca="1" si="18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125.87123287671233</v>
      </c>
      <c r="E9046" s="14" t="str">
        <f t="shared" ca="1" si="18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125.87123287671233</v>
      </c>
      <c r="E9047" s="14" t="str">
        <f t="shared" ca="1" si="18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125.87123287671233</v>
      </c>
      <c r="E9048" s="14" t="str">
        <f t="shared" ca="1" si="18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125.87123287671233</v>
      </c>
      <c r="E9049" s="14" t="str">
        <f t="shared" ca="1" si="18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125.87123287671233</v>
      </c>
      <c r="E9050" s="14" t="str">
        <f t="shared" ca="1" si="18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125.87123287671233</v>
      </c>
      <c r="E9051" s="14" t="str">
        <f t="shared" ca="1" si="18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125.87123287671233</v>
      </c>
      <c r="E9052" s="14" t="str">
        <f t="shared" ca="1" si="18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125.87123287671233</v>
      </c>
      <c r="E9053" s="14" t="str">
        <f t="shared" ca="1" si="18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125.87123287671233</v>
      </c>
      <c r="E9054" s="14" t="str">
        <f t="shared" ca="1" si="18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125.87123287671233</v>
      </c>
      <c r="E9055" s="14" t="str">
        <f t="shared" ca="1" si="18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125.87123287671233</v>
      </c>
      <c r="E9056" s="14" t="str">
        <f t="shared" ca="1" si="18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125.87123287671233</v>
      </c>
      <c r="E9057" s="14" t="str">
        <f t="shared" ca="1" si="18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125.87123287671233</v>
      </c>
      <c r="E9058" s="14" t="str">
        <f t="shared" ca="1" si="18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125.87123287671233</v>
      </c>
      <c r="E9059" s="14" t="str">
        <f t="shared" ca="1" si="18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125.87123287671233</v>
      </c>
      <c r="E9060" s="14" t="str">
        <f t="shared" ca="1" si="18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125.87123287671233</v>
      </c>
      <c r="E9061" s="14" t="str">
        <f t="shared" ca="1" si="18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125.87123287671233</v>
      </c>
      <c r="E9062" s="14" t="str">
        <f t="shared" ca="1" si="18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125.87123287671233</v>
      </c>
      <c r="E9063" s="14" t="str">
        <f t="shared" ca="1" si="18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125.87123287671233</v>
      </c>
      <c r="E9064" s="14" t="str">
        <f t="shared" ca="1" si="18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125.87123287671233</v>
      </c>
      <c r="E9065" s="14" t="str">
        <f t="shared" ca="1" si="18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125.87123287671233</v>
      </c>
      <c r="E9066" s="14" t="str">
        <f t="shared" ref="E9066:E9129" ca="1" si="19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125.87123287671233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125.87123287671233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125.87123287671233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125.87123287671233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125.87123287671233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125.87123287671233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125.87123287671233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125.87123287671233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125.87123287671233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125.87123287671233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125.87123287671233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125.87123287671233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125.87123287671233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125.87123287671233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125.87123287671233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125.87123287671233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125.87123287671233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125.87123287671233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125.87123287671233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125.87123287671233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125.87123287671233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125.87123287671233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125.87123287671233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125.87123287671233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125.87123287671233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125.87123287671233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125.87123287671233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125.87123287671233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125.87123287671233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125.87123287671233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125.87123287671233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125.87123287671233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125.87123287671233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125.87123287671233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125.87123287671233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125.87123287671233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125.87123287671233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125.87123287671233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125.87123287671233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125.87123287671233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125.87123287671233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125.87123287671233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125.87123287671233</v>
      </c>
      <c r="E9109" s="14" t="str">
        <f t="shared" ca="1" si="19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125.87123287671233</v>
      </c>
      <c r="E9110" s="14" t="str">
        <f t="shared" ca="1" si="19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125.87123287671233</v>
      </c>
      <c r="E9111" s="14" t="str">
        <f t="shared" ca="1" si="19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125.87123287671233</v>
      </c>
      <c r="E9112" s="14" t="str">
        <f t="shared" ca="1" si="19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125.87123287671233</v>
      </c>
      <c r="E9113" s="14" t="str">
        <f t="shared" ca="1" si="19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125.87123287671233</v>
      </c>
      <c r="E9114" s="14" t="str">
        <f t="shared" ca="1" si="19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125.87123287671233</v>
      </c>
      <c r="E9115" s="14" t="str">
        <f t="shared" ca="1" si="19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125.87123287671233</v>
      </c>
      <c r="E9116" s="14" t="str">
        <f t="shared" ca="1" si="19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125.87123287671233</v>
      </c>
      <c r="E9117" s="14" t="str">
        <f t="shared" ca="1" si="19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125.87123287671233</v>
      </c>
      <c r="E9118" s="14" t="str">
        <f t="shared" ca="1" si="19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125.87123287671233</v>
      </c>
      <c r="E9119" s="14" t="str">
        <f t="shared" ca="1" si="19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125.87123287671233</v>
      </c>
      <c r="E9120" s="14" t="str">
        <f t="shared" ca="1" si="19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125.87123287671233</v>
      </c>
      <c r="E9121" s="14" t="str">
        <f t="shared" ca="1" si="19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125.87123287671233</v>
      </c>
      <c r="E9122" s="14" t="str">
        <f t="shared" ca="1" si="19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125.87123287671233</v>
      </c>
      <c r="E9123" s="14" t="str">
        <f t="shared" ca="1" si="19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125.87123287671233</v>
      </c>
      <c r="E9124" s="14" t="str">
        <f t="shared" ca="1" si="19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125.87123287671233</v>
      </c>
      <c r="E9125" s="14" t="str">
        <f t="shared" ca="1" si="19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125.87123287671233</v>
      </c>
      <c r="E9126" s="14" t="str">
        <f t="shared" ca="1" si="19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125.87123287671233</v>
      </c>
      <c r="E9127" s="14" t="str">
        <f t="shared" ca="1" si="19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125.87123287671233</v>
      </c>
      <c r="E9128" s="14" t="str">
        <f t="shared" ca="1" si="19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125.87123287671233</v>
      </c>
      <c r="E9129" s="14" t="str">
        <f t="shared" ca="1" si="19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125.87123287671233</v>
      </c>
      <c r="E9130" s="14" t="str">
        <f t="shared" ref="E9130:E9193" ca="1" si="19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125.87123287671233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125.87123287671233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125.87123287671233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125.87123287671233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125.87123287671233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125.87123287671233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125.87123287671233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125.87123287671233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125.87123287671233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125.87123287671233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125.87123287671233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125.87123287671233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125.87123287671233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125.87123287671233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125.87123287671233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125.87123287671233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125.87123287671233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125.87123287671233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125.87123287671233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125.87123287671233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125.87123287671233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125.87123287671233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125.87123287671233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125.87123287671233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125.87123287671233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125.87123287671233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125.87123287671233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125.87123287671233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125.87123287671233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125.87123287671233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125.87123287671233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125.87123287671233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125.87123287671233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125.87123287671233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125.87123287671233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125.87123287671233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125.87123287671233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125.87123287671233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125.87123287671233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125.87123287671233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125.87123287671233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125.87123287671233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125.87123287671233</v>
      </c>
      <c r="E9173" s="14" t="str">
        <f t="shared" ca="1" si="19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125.87123287671233</v>
      </c>
      <c r="E9174" s="14" t="str">
        <f t="shared" ca="1" si="19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125.87123287671233</v>
      </c>
      <c r="E9175" s="14" t="str">
        <f t="shared" ca="1" si="19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125.87123287671233</v>
      </c>
      <c r="E9176" s="14" t="str">
        <f t="shared" ca="1" si="19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125.87123287671233</v>
      </c>
      <c r="E9177" s="14" t="str">
        <f t="shared" ca="1" si="19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125.87123287671233</v>
      </c>
      <c r="E9178" s="14" t="str">
        <f t="shared" ca="1" si="19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125.87123287671233</v>
      </c>
      <c r="E9179" s="14" t="str">
        <f t="shared" ca="1" si="19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125.87123287671233</v>
      </c>
      <c r="E9180" s="14" t="str">
        <f t="shared" ca="1" si="19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125.87123287671233</v>
      </c>
      <c r="E9181" s="14" t="str">
        <f t="shared" ca="1" si="19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125.87123287671233</v>
      </c>
      <c r="E9182" s="14" t="str">
        <f t="shared" ca="1" si="19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125.87123287671233</v>
      </c>
      <c r="E9183" s="14" t="str">
        <f t="shared" ca="1" si="19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125.87123287671233</v>
      </c>
      <c r="E9184" s="14" t="str">
        <f t="shared" ca="1" si="19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125.87123287671233</v>
      </c>
      <c r="E9185" s="14" t="str">
        <f t="shared" ca="1" si="19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125.87123287671233</v>
      </c>
      <c r="E9186" s="14" t="str">
        <f t="shared" ca="1" si="19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125.87123287671233</v>
      </c>
      <c r="E9187" s="14" t="str">
        <f t="shared" ca="1" si="19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125.87123287671233</v>
      </c>
      <c r="E9188" s="14" t="str">
        <f t="shared" ca="1" si="19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125.87123287671233</v>
      </c>
      <c r="E9189" s="14" t="str">
        <f t="shared" ca="1" si="19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125.87123287671233</v>
      </c>
      <c r="E9190" s="14" t="str">
        <f t="shared" ca="1" si="19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125.87123287671233</v>
      </c>
      <c r="E9191" s="14" t="str">
        <f t="shared" ca="1" si="19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125.87123287671233</v>
      </c>
      <c r="E9192" s="14" t="str">
        <f t="shared" ca="1" si="19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125.87123287671233</v>
      </c>
      <c r="E9193" s="14" t="str">
        <f t="shared" ca="1" si="19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125.87123287671233</v>
      </c>
      <c r="E9194" s="14" t="str">
        <f t="shared" ref="E9194:E9257" ca="1" si="19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125.87123287671233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125.87123287671233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125.87123287671233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125.87123287671233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125.87123287671233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125.87123287671233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125.87123287671233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125.87123287671233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125.87123287671233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125.87123287671233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125.87123287671233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125.87123287671233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125.87123287671233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125.87123287671233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125.87123287671233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125.87123287671233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125.87123287671233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125.87123287671233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125.87123287671233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125.87123287671233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125.87123287671233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125.87123287671233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125.87123287671233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125.87123287671233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125.87123287671233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125.87123287671233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125.87123287671233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125.87123287671233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125.87123287671233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125.87123287671233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125.87123287671233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125.87123287671233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125.87123287671233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125.87123287671233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125.87123287671233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125.87123287671233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125.87123287671233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125.87123287671233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125.87123287671233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125.87123287671233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125.87123287671233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125.87123287671233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125.87123287671233</v>
      </c>
      <c r="E9237" s="14" t="str">
        <f t="shared" ca="1" si="19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125.87123287671233</v>
      </c>
      <c r="E9238" s="14" t="str">
        <f t="shared" ca="1" si="19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125.87123287671233</v>
      </c>
      <c r="E9239" s="14" t="str">
        <f t="shared" ca="1" si="19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125.87123287671233</v>
      </c>
      <c r="E9240" s="14" t="str">
        <f t="shared" ca="1" si="19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125.87123287671233</v>
      </c>
      <c r="E9241" s="14" t="str">
        <f t="shared" ca="1" si="19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125.87123287671233</v>
      </c>
      <c r="E9242" s="14" t="str">
        <f t="shared" ca="1" si="19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125.87123287671233</v>
      </c>
      <c r="E9243" s="14" t="str">
        <f t="shared" ca="1" si="19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125.87123287671233</v>
      </c>
      <c r="E9244" s="14" t="str">
        <f t="shared" ca="1" si="19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125.87123287671233</v>
      </c>
      <c r="E9245" s="14" t="str">
        <f t="shared" ca="1" si="19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125.87123287671233</v>
      </c>
      <c r="E9246" s="14" t="str">
        <f t="shared" ca="1" si="19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125.87123287671233</v>
      </c>
      <c r="E9247" s="14" t="str">
        <f t="shared" ca="1" si="19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125.87123287671233</v>
      </c>
      <c r="E9248" s="14" t="str">
        <f t="shared" ca="1" si="19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125.87123287671233</v>
      </c>
      <c r="E9249" s="14" t="str">
        <f t="shared" ca="1" si="19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125.87123287671233</v>
      </c>
      <c r="E9250" s="14" t="str">
        <f t="shared" ca="1" si="19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125.87123287671233</v>
      </c>
      <c r="E9251" s="14" t="str">
        <f t="shared" ca="1" si="19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125.87123287671233</v>
      </c>
      <c r="E9252" s="14" t="str">
        <f t="shared" ca="1" si="19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125.87123287671233</v>
      </c>
      <c r="E9253" s="14" t="str">
        <f t="shared" ca="1" si="19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125.87123287671233</v>
      </c>
      <c r="E9254" s="14" t="str">
        <f t="shared" ca="1" si="19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125.87123287671233</v>
      </c>
      <c r="E9255" s="14" t="str">
        <f t="shared" ca="1" si="19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125.87123287671233</v>
      </c>
      <c r="E9256" s="14" t="str">
        <f t="shared" ca="1" si="19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125.87123287671233</v>
      </c>
      <c r="E9257" s="14" t="str">
        <f t="shared" ca="1" si="19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125.87123287671233</v>
      </c>
      <c r="E9258" s="14" t="str">
        <f t="shared" ref="E9258:E9321" ca="1" si="19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125.87123287671233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125.87123287671233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125.87123287671233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125.87123287671233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125.87123287671233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125.87123287671233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125.87123287671233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125.87123287671233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125.87123287671233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125.87123287671233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125.87123287671233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125.87123287671233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125.87123287671233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125.87123287671233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125.87123287671233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125.87123287671233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125.87123287671233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125.87123287671233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125.87123287671233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125.87123287671233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125.87123287671233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125.87123287671233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125.87123287671233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125.87123287671233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125.87123287671233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125.87123287671233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125.87123287671233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125.87123287671233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125.87123287671233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125.87123287671233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125.87123287671233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125.87123287671233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125.87123287671233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125.87123287671233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125.87123287671233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125.87123287671233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125.87123287671233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125.87123287671233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125.87123287671233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125.87123287671233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125.87123287671233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125.87123287671233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125.87123287671233</v>
      </c>
      <c r="E9301" s="14" t="str">
        <f t="shared" ca="1" si="19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125.87123287671233</v>
      </c>
      <c r="E9302" s="14" t="str">
        <f t="shared" ca="1" si="19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125.87123287671233</v>
      </c>
      <c r="E9303" s="14" t="str">
        <f t="shared" ca="1" si="19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125.87123287671233</v>
      </c>
      <c r="E9304" s="14" t="str">
        <f t="shared" ca="1" si="19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125.87123287671233</v>
      </c>
      <c r="E9305" s="14" t="str">
        <f t="shared" ca="1" si="19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125.87123287671233</v>
      </c>
      <c r="E9306" s="14" t="str">
        <f t="shared" ca="1" si="19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125.87123287671233</v>
      </c>
      <c r="E9307" s="14" t="str">
        <f t="shared" ca="1" si="19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125.87123287671233</v>
      </c>
      <c r="E9308" s="14" t="str">
        <f t="shared" ca="1" si="19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125.87123287671233</v>
      </c>
      <c r="E9309" s="14" t="str">
        <f t="shared" ca="1" si="19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125.87123287671233</v>
      </c>
      <c r="E9310" s="14" t="str">
        <f t="shared" ca="1" si="19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125.87123287671233</v>
      </c>
      <c r="E9311" s="14" t="str">
        <f t="shared" ca="1" si="19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125.87123287671233</v>
      </c>
      <c r="E9312" s="14" t="str">
        <f t="shared" ca="1" si="19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125.87123287671233</v>
      </c>
      <c r="E9313" s="14" t="str">
        <f t="shared" ca="1" si="19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125.87123287671233</v>
      </c>
      <c r="E9314" s="14" t="str">
        <f t="shared" ca="1" si="19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125.87123287671233</v>
      </c>
      <c r="E9315" s="14" t="str">
        <f t="shared" ca="1" si="19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125.87123287671233</v>
      </c>
      <c r="E9316" s="14" t="str">
        <f t="shared" ca="1" si="19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125.87123287671233</v>
      </c>
      <c r="E9317" s="14" t="str">
        <f t="shared" ca="1" si="19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125.87123287671233</v>
      </c>
      <c r="E9318" s="14" t="str">
        <f t="shared" ca="1" si="19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125.87123287671233</v>
      </c>
      <c r="E9319" s="14" t="str">
        <f t="shared" ca="1" si="19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125.87123287671233</v>
      </c>
      <c r="E9320" s="14" t="str">
        <f t="shared" ca="1" si="19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125.87123287671233</v>
      </c>
      <c r="E9321" s="14" t="str">
        <f t="shared" ca="1" si="19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125.87123287671233</v>
      </c>
      <c r="E9322" s="14" t="str">
        <f t="shared" ref="E9322:E9385" ca="1" si="19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125.87123287671233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125.87123287671233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125.87123287671233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125.87123287671233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125.87123287671233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125.87123287671233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125.87123287671233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125.87123287671233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125.87123287671233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125.87123287671233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125.87123287671233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125.87123287671233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125.87123287671233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125.87123287671233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125.87123287671233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125.87123287671233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125.87123287671233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125.87123287671233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125.87123287671233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125.87123287671233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125.87123287671233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125.87123287671233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125.87123287671233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125.87123287671233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125.87123287671233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125.87123287671233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125.87123287671233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125.87123287671233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125.87123287671233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125.87123287671233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125.87123287671233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125.87123287671233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125.87123287671233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125.87123287671233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125.87123287671233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125.87123287671233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125.87123287671233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125.87123287671233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125.87123287671233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125.87123287671233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125.87123287671233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125.87123287671233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125.87123287671233</v>
      </c>
      <c r="E9365" s="14" t="str">
        <f t="shared" ca="1" si="19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125.87123287671233</v>
      </c>
      <c r="E9366" s="14" t="str">
        <f t="shared" ca="1" si="19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125.87123287671233</v>
      </c>
      <c r="E9367" s="14" t="str">
        <f t="shared" ca="1" si="19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125.87123287671233</v>
      </c>
      <c r="E9368" s="14" t="str">
        <f t="shared" ca="1" si="19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125.87123287671233</v>
      </c>
      <c r="E9369" s="14" t="str">
        <f t="shared" ca="1" si="19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125.87123287671233</v>
      </c>
      <c r="E9370" s="14" t="str">
        <f t="shared" ca="1" si="19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125.87123287671233</v>
      </c>
      <c r="E9371" s="14" t="str">
        <f t="shared" ca="1" si="19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125.87123287671233</v>
      </c>
      <c r="E9372" s="14" t="str">
        <f t="shared" ca="1" si="19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125.87123287671233</v>
      </c>
      <c r="E9373" s="14" t="str">
        <f t="shared" ca="1" si="19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125.87123287671233</v>
      </c>
      <c r="E9374" s="14" t="str">
        <f t="shared" ca="1" si="19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125.87123287671233</v>
      </c>
      <c r="E9375" s="14" t="str">
        <f t="shared" ca="1" si="19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125.87123287671233</v>
      </c>
      <c r="E9376" s="14" t="str">
        <f t="shared" ca="1" si="19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125.87123287671233</v>
      </c>
      <c r="E9377" s="14" t="str">
        <f t="shared" ca="1" si="19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125.87123287671233</v>
      </c>
      <c r="E9378" s="14" t="str">
        <f t="shared" ca="1" si="19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125.87123287671233</v>
      </c>
      <c r="E9379" s="14" t="str">
        <f t="shared" ca="1" si="19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125.87123287671233</v>
      </c>
      <c r="E9380" s="14" t="str">
        <f t="shared" ca="1" si="19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125.87123287671233</v>
      </c>
      <c r="E9381" s="14" t="str">
        <f t="shared" ca="1" si="19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125.87123287671233</v>
      </c>
      <c r="E9382" s="14" t="str">
        <f t="shared" ca="1" si="19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125.87123287671233</v>
      </c>
      <c r="E9383" s="14" t="str">
        <f t="shared" ca="1" si="19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125.87123287671233</v>
      </c>
      <c r="E9384" s="14" t="str">
        <f t="shared" ca="1" si="19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125.87123287671233</v>
      </c>
      <c r="E9385" s="14" t="str">
        <f t="shared" ca="1" si="19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125.87123287671233</v>
      </c>
      <c r="E9386" s="14" t="str">
        <f t="shared" ref="E9386:E9449" ca="1" si="19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125.87123287671233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125.87123287671233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125.87123287671233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125.87123287671233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125.87123287671233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125.87123287671233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125.87123287671233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125.87123287671233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125.87123287671233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125.87123287671233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125.87123287671233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125.87123287671233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125.87123287671233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125.87123287671233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125.87123287671233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125.87123287671233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125.87123287671233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125.87123287671233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125.87123287671233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125.87123287671233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125.87123287671233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125.87123287671233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125.87123287671233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125.87123287671233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125.87123287671233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125.87123287671233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125.87123287671233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125.87123287671233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125.87123287671233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125.87123287671233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125.87123287671233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125.87123287671233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125.87123287671233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125.87123287671233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125.87123287671233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125.87123287671233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125.87123287671233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125.87123287671233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125.87123287671233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125.87123287671233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125.87123287671233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125.87123287671233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125.87123287671233</v>
      </c>
      <c r="E9429" s="14" t="str">
        <f t="shared" ca="1" si="19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125.87123287671233</v>
      </c>
      <c r="E9430" s="14" t="str">
        <f t="shared" ca="1" si="19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125.87123287671233</v>
      </c>
      <c r="E9431" s="14" t="str">
        <f t="shared" ca="1" si="19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125.87123287671233</v>
      </c>
      <c r="E9432" s="14" t="str">
        <f t="shared" ca="1" si="19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125.87123287671233</v>
      </c>
      <c r="E9433" s="14" t="str">
        <f t="shared" ca="1" si="19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125.87123287671233</v>
      </c>
      <c r="E9434" s="14" t="str">
        <f t="shared" ca="1" si="19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125.87123287671233</v>
      </c>
      <c r="E9435" s="14" t="str">
        <f t="shared" ca="1" si="19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125.87123287671233</v>
      </c>
      <c r="E9436" s="14" t="str">
        <f t="shared" ca="1" si="19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125.87123287671233</v>
      </c>
      <c r="E9437" s="14" t="str">
        <f t="shared" ca="1" si="19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125.87123287671233</v>
      </c>
      <c r="E9438" s="14" t="str">
        <f t="shared" ca="1" si="19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125.87123287671233</v>
      </c>
      <c r="E9439" s="14" t="str">
        <f t="shared" ca="1" si="19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125.87123287671233</v>
      </c>
      <c r="E9440" s="14" t="str">
        <f t="shared" ca="1" si="19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125.87123287671233</v>
      </c>
      <c r="E9441" s="14" t="str">
        <f t="shared" ca="1" si="19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125.87123287671233</v>
      </c>
      <c r="E9442" s="14" t="str">
        <f t="shared" ca="1" si="19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125.87123287671233</v>
      </c>
      <c r="E9443" s="14" t="str">
        <f t="shared" ca="1" si="19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125.87123287671233</v>
      </c>
      <c r="E9444" s="14" t="str">
        <f t="shared" ca="1" si="19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125.87123287671233</v>
      </c>
      <c r="E9445" s="14" t="str">
        <f t="shared" ca="1" si="19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125.87123287671233</v>
      </c>
      <c r="E9446" s="14" t="str">
        <f t="shared" ca="1" si="19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125.87123287671233</v>
      </c>
      <c r="E9447" s="14" t="str">
        <f t="shared" ca="1" si="19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125.87123287671233</v>
      </c>
      <c r="E9448" s="14" t="str">
        <f t="shared" ca="1" si="19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125.87123287671233</v>
      </c>
      <c r="E9449" s="14" t="str">
        <f t="shared" ca="1" si="19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125.87123287671233</v>
      </c>
      <c r="E9450" s="14" t="str">
        <f t="shared" ref="E9450:E9513" ca="1" si="19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125.87123287671233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125.87123287671233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125.87123287671233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125.87123287671233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125.87123287671233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125.87123287671233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125.87123287671233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125.87123287671233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125.87123287671233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125.87123287671233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125.87123287671233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125.87123287671233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125.87123287671233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125.87123287671233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125.87123287671233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125.87123287671233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125.87123287671233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125.87123287671233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125.87123287671233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125.87123287671233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125.87123287671233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125.87123287671233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125.87123287671233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125.87123287671233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125.87123287671233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125.87123287671233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125.87123287671233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125.87123287671233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125.87123287671233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125.87123287671233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125.87123287671233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125.87123287671233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125.87123287671233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125.87123287671233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125.87123287671233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125.87123287671233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125.87123287671233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125.87123287671233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125.87123287671233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125.87123287671233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125.87123287671233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125.87123287671233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125.87123287671233</v>
      </c>
      <c r="E9493" s="14" t="str">
        <f t="shared" ca="1" si="19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125.87123287671233</v>
      </c>
      <c r="E9494" s="14" t="str">
        <f t="shared" ca="1" si="19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125.87123287671233</v>
      </c>
      <c r="E9495" s="14" t="str">
        <f t="shared" ca="1" si="19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125.87123287671233</v>
      </c>
      <c r="E9496" s="14" t="str">
        <f t="shared" ca="1" si="19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125.87123287671233</v>
      </c>
      <c r="E9497" s="14" t="str">
        <f t="shared" ca="1" si="19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125.87123287671233</v>
      </c>
      <c r="E9498" s="14" t="str">
        <f t="shared" ca="1" si="19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125.87123287671233</v>
      </c>
      <c r="E9499" s="14" t="str">
        <f t="shared" ca="1" si="19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125.87123287671233</v>
      </c>
      <c r="E9500" s="14" t="str">
        <f t="shared" ca="1" si="19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125.87123287671233</v>
      </c>
      <c r="E9501" s="14" t="str">
        <f t="shared" ca="1" si="19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125.87123287671233</v>
      </c>
      <c r="E9502" s="14" t="str">
        <f t="shared" ca="1" si="19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125.87123287671233</v>
      </c>
      <c r="E9503" s="14" t="str">
        <f t="shared" ca="1" si="19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125.87123287671233</v>
      </c>
      <c r="E9504" s="14" t="str">
        <f t="shared" ca="1" si="19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125.87123287671233</v>
      </c>
      <c r="E9505" s="14" t="str">
        <f t="shared" ca="1" si="19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125.87123287671233</v>
      </c>
      <c r="E9506" s="14" t="str">
        <f t="shared" ca="1" si="19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125.87123287671233</v>
      </c>
      <c r="E9507" s="14" t="str">
        <f t="shared" ca="1" si="19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125.87123287671233</v>
      </c>
      <c r="E9508" s="14" t="str">
        <f t="shared" ca="1" si="19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125.87123287671233</v>
      </c>
      <c r="E9509" s="14" t="str">
        <f t="shared" ca="1" si="19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125.87123287671233</v>
      </c>
      <c r="E9510" s="14" t="str">
        <f t="shared" ca="1" si="19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125.87123287671233</v>
      </c>
      <c r="E9511" s="14" t="str">
        <f t="shared" ca="1" si="19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125.87123287671233</v>
      </c>
      <c r="E9512" s="14" t="str">
        <f t="shared" ca="1" si="19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125.87123287671233</v>
      </c>
      <c r="E9513" s="14" t="str">
        <f t="shared" ca="1" si="19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125.87123287671233</v>
      </c>
      <c r="E9514" s="14" t="str">
        <f t="shared" ref="E9514:E9577" ca="1" si="19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125.87123287671233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125.87123287671233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125.87123287671233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125.87123287671233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125.87123287671233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125.87123287671233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125.87123287671233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125.87123287671233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125.87123287671233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125.87123287671233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125.87123287671233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125.87123287671233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125.87123287671233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125.87123287671233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125.87123287671233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125.87123287671233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125.87123287671233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125.87123287671233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125.87123287671233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125.87123287671233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125.87123287671233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125.87123287671233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125.87123287671233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125.87123287671233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125.87123287671233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125.87123287671233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125.87123287671233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125.87123287671233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125.87123287671233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125.87123287671233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125.87123287671233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125.87123287671233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125.87123287671233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125.87123287671233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125.87123287671233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125.87123287671233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125.87123287671233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125.87123287671233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125.87123287671233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125.87123287671233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125.87123287671233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125.87123287671233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125.87123287671233</v>
      </c>
      <c r="E9557" s="14" t="str">
        <f t="shared" ca="1" si="19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125.87123287671233</v>
      </c>
      <c r="E9558" s="14" t="str">
        <f t="shared" ca="1" si="19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125.87123287671233</v>
      </c>
      <c r="E9559" s="14" t="str">
        <f t="shared" ca="1" si="19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125.87123287671233</v>
      </c>
      <c r="E9560" s="14" t="str">
        <f t="shared" ca="1" si="19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125.87123287671233</v>
      </c>
      <c r="E9561" s="14" t="str">
        <f t="shared" ca="1" si="19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125.87123287671233</v>
      </c>
      <c r="E9562" s="14" t="str">
        <f t="shared" ca="1" si="19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125.87123287671233</v>
      </c>
      <c r="E9563" s="14" t="str">
        <f t="shared" ca="1" si="19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125.87123287671233</v>
      </c>
      <c r="E9564" s="14" t="str">
        <f t="shared" ca="1" si="19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125.87123287671233</v>
      </c>
      <c r="E9565" s="14" t="str">
        <f t="shared" ca="1" si="19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125.87123287671233</v>
      </c>
      <c r="E9566" s="14" t="str">
        <f t="shared" ca="1" si="19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125.87123287671233</v>
      </c>
      <c r="E9567" s="14" t="str">
        <f t="shared" ca="1" si="19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125.87123287671233</v>
      </c>
      <c r="E9568" s="14" t="str">
        <f t="shared" ca="1" si="19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125.87123287671233</v>
      </c>
      <c r="E9569" s="14" t="str">
        <f t="shared" ca="1" si="19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125.87123287671233</v>
      </c>
      <c r="E9570" s="14" t="str">
        <f t="shared" ca="1" si="19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125.87123287671233</v>
      </c>
      <c r="E9571" s="14" t="str">
        <f t="shared" ca="1" si="19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125.87123287671233</v>
      </c>
      <c r="E9572" s="14" t="str">
        <f t="shared" ca="1" si="19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125.87123287671233</v>
      </c>
      <c r="E9573" s="14" t="str">
        <f t="shared" ca="1" si="19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125.87123287671233</v>
      </c>
      <c r="E9574" s="14" t="str">
        <f t="shared" ca="1" si="19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125.87123287671233</v>
      </c>
      <c r="E9575" s="14" t="str">
        <f t="shared" ca="1" si="19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125.87123287671233</v>
      </c>
      <c r="E9576" s="14" t="str">
        <f t="shared" ca="1" si="19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125.87123287671233</v>
      </c>
      <c r="E9577" s="14" t="str">
        <f t="shared" ca="1" si="19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125.87123287671233</v>
      </c>
      <c r="E9578" s="14" t="str">
        <f t="shared" ref="E9578:E9641" ca="1" si="19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125.87123287671233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125.87123287671233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125.87123287671233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125.87123287671233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125.87123287671233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125.87123287671233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125.87123287671233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125.87123287671233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125.87123287671233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125.87123287671233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125.87123287671233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125.87123287671233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125.87123287671233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125.87123287671233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125.87123287671233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125.87123287671233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125.87123287671233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125.87123287671233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125.87123287671233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125.87123287671233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125.87123287671233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125.87123287671233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125.87123287671233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125.87123287671233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125.87123287671233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125.87123287671233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125.87123287671233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125.87123287671233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125.87123287671233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125.87123287671233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125.87123287671233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125.87123287671233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125.87123287671233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125.87123287671233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125.87123287671233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125.87123287671233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125.87123287671233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125.87123287671233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125.87123287671233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125.87123287671233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125.87123287671233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125.87123287671233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125.87123287671233</v>
      </c>
      <c r="E9621" s="14" t="str">
        <f t="shared" ca="1" si="19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125.87123287671233</v>
      </c>
      <c r="E9622" s="14" t="str">
        <f t="shared" ca="1" si="19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125.87123287671233</v>
      </c>
      <c r="E9623" s="14" t="str">
        <f t="shared" ca="1" si="19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125.87123287671233</v>
      </c>
      <c r="E9624" s="14" t="str">
        <f t="shared" ca="1" si="19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125.87123287671233</v>
      </c>
      <c r="E9625" s="14" t="str">
        <f t="shared" ca="1" si="19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125.87123287671233</v>
      </c>
      <c r="E9626" s="14" t="str">
        <f t="shared" ca="1" si="19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125.87123287671233</v>
      </c>
      <c r="E9627" s="14" t="str">
        <f t="shared" ca="1" si="19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125.87123287671233</v>
      </c>
      <c r="E9628" s="14" t="str">
        <f t="shared" ca="1" si="19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125.87123287671233</v>
      </c>
      <c r="E9629" s="14" t="str">
        <f t="shared" ca="1" si="19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125.87123287671233</v>
      </c>
      <c r="E9630" s="14" t="str">
        <f t="shared" ca="1" si="19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125.87123287671233</v>
      </c>
      <c r="E9631" s="14" t="str">
        <f t="shared" ca="1" si="19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125.87123287671233</v>
      </c>
      <c r="E9632" s="14" t="str">
        <f t="shared" ca="1" si="19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125.87123287671233</v>
      </c>
      <c r="E9633" s="14" t="str">
        <f t="shared" ca="1" si="19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125.87123287671233</v>
      </c>
      <c r="E9634" s="14" t="str">
        <f t="shared" ca="1" si="19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125.87123287671233</v>
      </c>
      <c r="E9635" s="14" t="str">
        <f t="shared" ca="1" si="19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125.87123287671233</v>
      </c>
      <c r="E9636" s="14" t="str">
        <f t="shared" ca="1" si="19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125.87123287671233</v>
      </c>
      <c r="E9637" s="14" t="str">
        <f t="shared" ca="1" si="19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125.87123287671233</v>
      </c>
      <c r="E9638" s="14" t="str">
        <f t="shared" ca="1" si="19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125.87123287671233</v>
      </c>
      <c r="E9639" s="14" t="str">
        <f t="shared" ca="1" si="19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125.87123287671233</v>
      </c>
      <c r="E9640" s="14" t="str">
        <f t="shared" ca="1" si="19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125.87123287671233</v>
      </c>
      <c r="E9641" s="14" t="str">
        <f t="shared" ca="1" si="19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125.87123287671233</v>
      </c>
      <c r="E9642" s="14" t="str">
        <f t="shared" ref="E9642:E9648" ca="1" si="19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125.87123287671233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125.87123287671233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125.87123287671233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125.87123287671233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125.87123287671233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125.87123287671233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336" zoomScale="80" zoomScaleNormal="80" workbookViewId="0">
      <selection activeCell="H2367" sqref="H2367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376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6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32100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6605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39625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182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124</v>
      </c>
      <c r="D100" s="204">
        <f>C100*2</f>
        <v>248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248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277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390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30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121</v>
      </c>
      <c r="C16" s="17">
        <f>COUNTIFS(REGISTROS[DR. SOLICITANTE],ESTADISTICA[[#This Row],[MEDICO ]],REGISTROS[[TIPO DE EXAMEN ]],"RX PERIAPICAL")</f>
        <v>61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188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219</v>
      </c>
      <c r="C17" s="17">
        <f>COUNTIFS(REGISTROS[DR. SOLICITANTE],ESTADISTICA[[#This Row],[MEDICO ]],REGISTROS[[TIPO DE EXAMEN ]],"RX PERIAPICAL")</f>
        <v>186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418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74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29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7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8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371</v>
      </c>
      <c r="C41" s="17">
        <f>COUNTIFS(REGISTROS[DR. SOLICITANTE],ESTADISTICA[[#This Row],[MEDICO ]],REGISTROS[[TIPO DE EXAMEN ]],"RX PERIAPICAL")</f>
        <v>134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549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1406</v>
      </c>
      <c r="C103" s="224">
        <f>SUM(ESTADISTICA[[RX PERIAPICAL ]])</f>
        <v>610</v>
      </c>
      <c r="D103" s="225">
        <f>SUM(ESTADISTICA[RX PARCIAL])</f>
        <v>88</v>
      </c>
      <c r="E103" s="226">
        <f>SUM(ESTADISTICA[TOTAL])</f>
        <v>2104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2025-10-13T21:16:12Z</dcterms:modified>
</cp:coreProperties>
</file>