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D2002" i="3"/>
  <c r="E2002" i="3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D2007" i="3"/>
  <c r="E2007" i="3" s="1"/>
  <c r="D2008" i="3"/>
  <c r="E2008" i="3" s="1"/>
  <c r="G2008" i="1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G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G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G2001" i="1"/>
  <c r="J2001" i="1"/>
  <c r="E2002" i="1"/>
  <c r="G2002" i="1"/>
  <c r="J2002" i="1"/>
  <c r="E2003" i="1"/>
  <c r="J2003" i="1"/>
  <c r="E2004" i="1"/>
  <c r="J2004" i="1"/>
  <c r="E2005" i="1"/>
  <c r="J2005" i="1"/>
  <c r="E2006" i="1"/>
  <c r="G2006" i="1"/>
  <c r="J2006" i="1"/>
  <c r="E2007" i="1"/>
  <c r="G2007" i="1"/>
  <c r="J2007" i="1"/>
  <c r="E2008" i="1"/>
  <c r="J2008" i="1"/>
  <c r="E2009" i="1"/>
  <c r="G2009" i="1"/>
  <c r="J2009" i="1"/>
  <c r="E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<sst xmlns="http://schemas.openxmlformats.org/spreadsheetml/2006/main" count="25864" uniqueCount="4045">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</sst>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216</c:v>
                </c:pt>
                <c:pt idx="1">
                  <c:v>17</c:v>
                </c:pt>
                <c:pt idx="2">
                  <c:v>0</c:v>
                </c:pt>
                <c:pt idx="3">
                  <c:v>20</c:v>
                </c:pt>
                <c:pt idx="4">
                  <c:v>3</c:v>
                </c:pt>
                <c:pt idx="5">
                  <c:v>107</c:v>
                </c:pt>
                <c:pt idx="6">
                  <c:v>198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16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309</c:v>
                </c:pt>
                <c:pt idx="31">
                  <c:v>1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26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10</c:v>
                </c:pt>
                <c:pt idx="50">
                  <c:v>1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216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3</c:v>
                      </c:pt>
                      <c:pt idx="5">
                        <c:v>107</c:v>
                      </c:pt>
                      <c:pt idx="6">
                        <c:v>198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309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10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55</c:v>
                      </c:pt>
                      <c:pt idx="6">
                        <c:v>164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111</c:v>
                      </c:pt>
                      <c:pt idx="31">
                        <c:v>0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306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5</c:v>
                      </c:pt>
                      <c:pt idx="5">
                        <c:v>165</c:v>
                      </c:pt>
                      <c:pt idx="6">
                        <c:v>373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14</c:v>
                      </c:pt>
                      <c:pt idx="23">
                        <c:v>27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461</c:v>
                      </c:pt>
                      <c:pt idx="31">
                        <c:v>1</c:v>
                      </c:pt>
                      <c:pt idx="32">
                        <c:v>13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26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14</c:v>
                      </c:pt>
                      <c:pt idx="50">
                        <c:v>1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992" zoomScaleNormal="100" workbookViewId="0">
      <selection activeCell="B2010" sqref="B201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27.936986301369863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59.926027397260277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27.230136986301371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47.936986301369863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2.5123287671232877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14.402739726027397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19.945205479452056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17.391780821917809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14.298630136986301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71.967123287671228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39.745205479452054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27.802739726027397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26.591780821917808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35.624657534246573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53.797260273972604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11.479452054794521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20.005479452054793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27.484931506849314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25.082191780821919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36.564383561643837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9.7232876712328764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31.602739726027398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7.117808219178082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27.594520547945205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20.263013698630136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14.986301369863014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75.090410958904116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20.150684931506849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44.224657534246575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25.81095890410959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43.805479452054797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33.745205479452054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32.224657534246575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32.9972602739726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17.947945205479453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21.36986301369863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52.287671232876711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11.682191780821919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23.687671232876713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27.339726027397262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15.641095890410959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31.69041095890411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61.912328767123284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22.972602739726028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27.230136986301371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18.353424657534248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38.356164383561641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78.205479452054789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21.098630136986301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26.432876712328767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6.6082191780821917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30.67945205479452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44.917808219178085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30.838356164383562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43.863013698630134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23.32054794520548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67.515068493150679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18.756164383561643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65.517808219178079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50.635616438356166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17.624657534246577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23.912328767123288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25.863013698630137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34.158904109589038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30.739726027397261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31.610958904109587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28.482191780821918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49.372602739726027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33.728767123287675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16.983561643835618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22.983561643835618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55.295890410958904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19.087671232876712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17.468493150684932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17.079452054794519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14.860273972602739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23.832876712328765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49.112328767123287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14.96986301369863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12.904109589041095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14.528767123287672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31.093150684931508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24.12054794520548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9.0986301369863014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40.460273972602742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12.580821917808219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21.013698630136986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50.271232876712325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13.057534246575342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15.90958904109589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125.67945205479452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25.882191780821916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33.728767123287675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23.975342465753425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54.61917808219178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58.476712328767121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21.473972602739725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55.986301369863014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15.084931506849315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75.164383561643831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30.780821917808218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39.799999999999997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15.04109589041096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12.580821917808219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10.873972602739727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16.084931506849315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25.358904109589041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78.857534246575341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29.767123287671232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23.632876712328766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35.284931506849318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26.049315068493151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44.630136986301373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9.6136986301369856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31.010958904109589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22.408219178082192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14.202739726027398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25.556164383561644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12.167123287671233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25.895890410958906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22.172602739726027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22.172602739726027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21.989041095890411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16.986301369863014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27.854794520547944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8.9452054794520546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62.172602739726024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31.93972602739726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15.304109589041095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14.808219178082192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48.471232876712328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61.183561643835617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11.936986301369863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23.56986301369863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12.580821917808219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14.115068493150686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32.304109589041097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22.238356164383561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23.983561643835618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33.161643835616438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53.624657534246573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32.756164383561647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50.323287671232876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62.934246575342463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28.82191780821918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18.142465753424659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43.158904109589038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18.32054794520548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24.734246575342464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73.936986301369856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22.580821917808219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30.049315068493151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23.210958904109589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20.63013698630137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51.216438356164382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15.676712328767124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13.808219178082192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27.627397260273973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31.780821917808218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46.81095890410959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13.789041095890411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24.271232876712329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48.471232876712328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76.734246575342468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29.816438356164383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56.084931506849315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21.339726027397262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13.547945205479452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49.473972602739728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40.123287671232873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36.221917808219175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21.410958904109588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18.463013698630139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54.657534246575345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32.158904109589038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13.978082191780821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21.597260273972601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16.484931506849314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29.734246575342464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12.572602739726028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53.926027397260277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21.841095890410958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44.452054794520549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44.452054794520549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25.367123287671234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40.865753424657534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50.698630136986303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54.441095890410956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69.865753424657541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17.591780821917808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28.416438356164385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65.745205479452054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12.180821917808219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45.854794520547948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31.008219178082193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52.88219178082192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49.12054794520548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22.213698630136985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22.186301369863013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15.912328767123288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22.863013698630137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15.06027397260274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17.986301369863014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25.260273972602739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22.356164383561644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23.578082191780823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61.241095890410961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34.56986301369863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14.769863013698631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23.578082191780823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29.454794520547946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56.613698630136987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31.860273972602741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29.797260273972604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19.049315068493151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18.780821917808218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22.350684931506848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14.449315068493151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52.265753424657532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31.175342465753424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9.2821917808219183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27.312328767123287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28.186301369863013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34.632876712328766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18.175342465753424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12.178082191780822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13.471232876712328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16.153424657534245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30.912328767123288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23.830136986301369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42.624657534246573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15.734246575342466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11.586301369863014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42.526027397260272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16.424657534246574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14.473972602739726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20.408219178082192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68.232876712328761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28.863013698630137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23.413698630136988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21.482191780821918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41.11780821917808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14.36986301369863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18.816438356164383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24.38082191780822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39.257534246575339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20.347945205479451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16.016438356164382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13.947945205479453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48.265753424657532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16.142465753424659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29.854794520547944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24.293150684931508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17.5013698630137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30.104109589041094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21.205479452054796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24.358904109589041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21.446575342465753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23.917808219178081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17.876712328767123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17.816438356164383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30.81095890410959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17.046575342465754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27.649315068493152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51.246575342465754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22.005479452054793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47.276712328767125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20.18904109589041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10.076712328767123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21.610958904109587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30.021917808219179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27.147945205479452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33.969863013698628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39.728767123287675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14.33972602739726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25.405479452054795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10.180821917808219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8.3068493150684937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61.161643835616438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25.980821917808218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10.375342465753425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15.468493150684932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15.438356164383562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23.315068493150687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30.610958904109587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17.342465753424658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8.3397260273972602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18.956164383561642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8.0547945205479454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25.745205479452054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31.63013698630137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27.027397260273972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24.038356164383561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23.684931506849313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11.29041095890411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27.265753424657536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15.931506849315069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21.909589041095892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47.057534246575344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66.282191780821918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14.46027397260274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18.69041095890411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23.19178082191781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72.30684931506849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30.12876712328767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37.915068493150685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13.553424657534247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63.857534246575341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41.682191780821917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14.424657534246576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22.627397260273973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17.17808219178082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17.317808219178083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47.849315068493148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26.254794520547946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34.843835616438355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38.80821917808219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18.326027397260273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21.742465753424657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19.057534246575344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16.43013698630137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26.164383561643834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33.243835616438353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25.147945205479452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13.183561643835617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11.827397260273973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30.531506849315068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13.608219178082193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29.624657534246577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40.153424657534245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27.942465753424656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39.252054794520546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13.304109589041095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63.052054794520551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56.589041095890408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14.583561643835617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13.616438356164384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34.578082191780823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19.515068493150686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35.528767123287672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13.41095890410959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15.016438356164384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18.13150684931507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22.972602739726028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39.632876712328766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64.021917808219172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20.504109589041096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17.923287671232877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21.353424657534248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6.8657534246575347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21.002739726027396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6.2246575342465755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54.61917808219178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15.827397260273973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12.364383561643836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15.767123287671232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38.416438356164385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27.378082191780823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21.008219178082193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18.909589041095892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51.939726027397263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9.9232876712328775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24.323287671232876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29.260273972602739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36.901369863013699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30.693150684931506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28.580821917808219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13.975342465753425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40.786301369863011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22.4986301369863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57.457534246575342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16.463013698630139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32.090410958904108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15.287671232876713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17.490410958904111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19.632876712328766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78.249315068493146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12.134246575342466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11.775342465753425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23.158904109589042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33.367123287671234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37.876712328767127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55.542465753424658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19.263013698630136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25.947945205479453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18.378082191780823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59.915068493150685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52.287671232876711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7.0849315068493155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70.120547945205473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65.775342465753425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39.087671232876716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57.835616438356162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24.356164383561644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20.69041095890411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22.553424657534247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28.323287671232876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23.084931506849315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56.246575342465754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25.641095890410959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6.3808219178082188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24.167123287671235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41.88219178082192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36.115068493150687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22.958904109589042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38.682191780821917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39.989041095890414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33.786301369863011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23.575342465753426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29.857534246575341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33.871232876712327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32.789041095890411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15.479452054794521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19.210958904109589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37.153424657534245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44.364383561643834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29.701369863013699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80.830136986301369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54.939726027397263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10.997260273972604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52.556164383561644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12.413698630136986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58.827397260273976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58.827397260273976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30.353424657534248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64.052054794520544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55.838356164383562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21.920547945205481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71.958904109589042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21.219178082191782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15.421917808219177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28.789041095890411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8.7643835616438359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22.4986301369863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18.452054794520549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8.0904109589041102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14.608219178082193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55.024657534246572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18.090410958904108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15.627397260273973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21.18904109589041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28.008219178082193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21.328767123287673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14.106849315068493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21.550684931506851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16.789041095890411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26.539726027397261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28.816438356164383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28.473972602739725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65.775342465753425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50.482191780821921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10.495890410958904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22.375342465753423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21.676712328767124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22.142465753424659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24.4986301369863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7.2410958904109588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46.134246575342466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19.402739726027399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49.61917808219178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19.473972602739725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11.87945205479452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24.56986301369863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38.81095890410959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29.490410958904111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23.504109589041096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23.920547945205481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48.893150684931506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39.742465753424661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65.082191780821915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47.742465753424661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36.391780821917806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25.553424657534247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25.336986301369862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26.901369863013699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46.347945205479455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9.4301369863013704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15.736986301369862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13.947945205479453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15.643835616438356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35.265753424657532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15.816438356164383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54.161643835616438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25.410958904109588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18.038356164383561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29.476712328767125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29.476712328767125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23.087671232876712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20.484931506849314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33.915068493150685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9.8164383561643831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19.350684931506848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66.098630136986301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23.794520547945204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19.383561643835616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30.649315068493152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62.717808219178082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16.246575342465754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17.027397260273972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32.43287671232877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25.350684931506848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8.3726027397260268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19.87123287671233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20.076712328767123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65.139726027397259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21.454794520547946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28.778082191780822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30.665753424657535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9.2712328767123289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28.824657534246576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31.791780821917808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25.698630136986303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24.323287671232876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33.701369863013696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60.150684931506852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28.416438356164385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21.643835616438356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57.936986301369863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53.923287671232877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15.246575342465754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19.953424657534246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50.131506849315066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30.484931506849314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29.490410958904111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37.484931506849314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25.876712328767123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33.947945205479449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16.216438356164385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7.7068493150684931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29.284931506849315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5.6301369863013697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33.460273972602742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38.12054794520548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7.3917808219178083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34.106849315068494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34.106849315068494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15.715068493150685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8.9150684931506845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35.30684931506849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13.906849315068493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28.452054794520549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34.482191780821921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34.482191780821921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31.090410958904108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27.917808219178081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36.315068493150683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36.841095890410962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19.468493150684932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44.347945205479455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22.290410958904111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15.098630136986301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14.087671232876712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24.402739726027399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33.334246575342469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26.901369863013699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54.227397260273975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19.095890410958905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64.07123287671233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24.81095890410959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64.424657534246577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19.449315068493149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24.019178082191782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17.958904109589042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23.043835616438358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28.520547945205479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15.463013698630137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28.728767123287671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23.873972602739727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39.128767123287673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77.416438356164377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22.4986301369863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22.961643835616439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25.758904109589039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49.939726027397263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29.183561643835617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33.728767123287675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23.986301369863014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16.336986301369862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43.87945205479452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27.969863013698632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64.515068493150679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19.753424657534246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26.391780821917809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24.775342465753425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7.3178082191780822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55.936986301369863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23.624657534246577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45.610958904109587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17.205479452054796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13.019178082191781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20.002739726027396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17.049315068493151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25.652054794520549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25.021917808219179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36.515068493150686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60.186301369863017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37.454794520547942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21.389041095890413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22.090410958904108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17.947945205479453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22.367123287671234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24.136986301369863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7.4438356164383563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57.813698630136983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9.2547945205479447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24.443835616438356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23.827397260273973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68.706849315068496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20.035616438356165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17.920547945205481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17.106849315068494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25.994520547945207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20.421917808219177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24.556164383561644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20.052054794520547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9.2082191780821923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14.361643835616439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32.235616438356168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21.728767123287671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37.016438356164386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35.073972602739723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30.479452054794521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21.890410958904109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24.972602739726028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8.169863013698631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23.052054794520547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20.386301369863013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47.301369863013697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15.978082191780821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14.553424657534247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13.095890410958905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22.098630136986301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19.495890410958904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27.030136986301368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30.608219178082191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6.0602739726027401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24.827397260273973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27.723287671232878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76.841095890410955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4.6986301369863011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7.9506849315068493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27.378082191780823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78.038356164383558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19.386301369863013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16.104109589041094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16.378082191780823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23.550684931506851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17.890410958904109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12.416438356164383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18.523287671232875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34.635616438356166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19.07123287671233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40.446575342465756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16.013698630136986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27.484931506849314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52.613698630136987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33.367123287671234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19.786301369863015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14.810958904109588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7.7643835616438359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34.194520547945203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43.391780821917806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26.049315068493151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18.243835616438357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83.013698630136986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54.87945205479452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31.410958904109588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13.739726027397261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91.879452054794527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81.9972602739726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81.9972602739726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25.43013698630137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17.923287671232877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57.063013698630137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27.663013698630138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13.983561643835616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20.989041095890411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14.526027397260274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27.002739726027396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36.515068493150686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29.413698630136988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28.717808219178082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35.18904109589041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23.736986301369864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27.830136986301369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60.917808219178085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27.484931506849314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58.386301369863013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29.884931506849316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52.0027397260274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36.200000000000003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14.627397260273973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81.9972602739726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24.556164383561644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8.8000000000000007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18.101369863013698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19.482191780821918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81.9972602739726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51.241095890410961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20.397260273972602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41.441095890410956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32.07123287671233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39.408219178082192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23.813698630136987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26.739726027397261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26.769863013698629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79.975342465753428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35.827397260273976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30.983561643835618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16.93972602739726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29.427397260273974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21.671232876712327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24.989041095890411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38.123287671232873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30.547945205479451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31.238356164383561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44.408219178082192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32.413698630136984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72.043835616438358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20.534246575342465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18.739726027397261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27.4986301369863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49.473972602739728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52.153424657534245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23.134246575342466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46.663013698630138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39.156164383561645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36.62191780821918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34.767123287671232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10.013698630136986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19.534246575342465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21.794520547945204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7.515068493150685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49.030136986301372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14.490410958904109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23.402739726027399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17.347945205479451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15.106849315068493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23.117808219178084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9.7780821917808218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15.876712328767123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43.849315068493148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14.161643835616438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14.131506849315068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15.284931506849315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45.88219178082192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49.136986301369866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19.841095890410958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14.178082191780822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66.567123287671237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29.917808219178081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8.6849315068493151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34.446575342465756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47.504109589041093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18.090410958904108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28.520547945205479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24.421917808219177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46.846575342465755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12.983561643835616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18.293150684931508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42.526027397260272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21.394520547945206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7.7616438356164386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16.93972602739726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42.082191780821915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12.95890410958904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14.764383561643836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16.945205479452056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20.334246575342465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31.093150684931508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54.706849315068496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30.367123287671234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6.5835616438356164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56.11780821917808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19.038356164383561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52.076712328767123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57.898630136986299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20.621917808219177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28.676712328767124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39.80821917808219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37.328767123287669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11.375342465753425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14.153424657534247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19.106849315068494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28.06027397260274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19.832876712328765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38.81095890410959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23.556164383561644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53.720547945205482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19.408219178082192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24.126027397260273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53.898630136986299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16.610958904109587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15.487671232876712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23.915068493150685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35.936986301369863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14.682191780821919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21.610958904109587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53.720547945205482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18.860273972602741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28.375342465753423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18.846575342465755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61.819178082191783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24.767123287671232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16.887671232876713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51.920547945205477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38.895890410958906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29.972602739726028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36.276712328767125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7.6904109589041099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11.564383561643835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13.457534246575342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16.747945205479454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47.539726027397258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52.780821917808218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20.054794520547944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64.657534246575338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36.342465753424655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25.43013698630137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53.008219178082193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22.717808219178082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15.824657534246576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64.676712328767124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13.515068493150684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37.671232876712331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42.980821917808221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23.265753424657536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56.030136986301372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64.136986301369859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53.627397260273973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63.021917808219179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22.378082191780823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43.975342465753428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38.994520547945207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30.271232876712329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12.457534246575342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23.326027397260273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16.789041095890411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37.460273972602742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31.350684931506848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32.112328767123287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16.312328767123287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9.1397260273972609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29.797260273972604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19.887671232876713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36.534246575342465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7.882191780821918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41.526027397260272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13.964383561643835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26.906849315068492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26.353424657534248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17.613698630136987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77.879452054794527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7.7095890410958905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77.260273972602747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28.873972602739727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28.471232876712328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20.041095890410958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20.098630136986301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20.912328767123288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24.92876712328767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22.989041095890411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30.495890410958904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9.8520547945205479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28.457534246575342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29.830136986301369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33.31232876712329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33.216438356164382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63.31232876712329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22.969863013698632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20.843835616438355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18.460273972602739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13.282191780821918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59.895890410958906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26.315068493150687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12.769863013698631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52.11780821917808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17.704109589041096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43.106849315068494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23.753424657534246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49.030136986301372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22.402739726027399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6.0520547945205481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34.150684931506852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12.95890410958904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17.778082191780822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6.161643835616438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19.243835616438357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17.12876712328767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65.093150684931501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42.298630136986304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19.093150684931508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24.389041095890413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19.279452054794522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51.208219178082189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25.32054794520548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22.4986301369863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30.046575342465754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48.115068493150687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40.032876712328765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16.997260273972604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67.079452054794515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35.361643835616441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24.002739726027396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24.92876712328767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38.024657534246572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88.550684931506851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14.64931506849315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52.898630136986299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29.972602739726028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18.93972602739726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21.526027397260275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42.252054794520546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28.438356164383563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36.895890410958906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8.75068493150685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32.542465753424658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38.69041095890411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20.953424657534246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14.295890410958904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14.852054794520548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18.038356164383561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22.112328767123287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24.421917808219177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54.38356164383562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22.950684931506849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36.065753424657537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7.1315068493150688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18.69041095890411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19.728767123287671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76.295890410958904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26.008219178082193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6.8054794520547945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58.654794520547945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22.81917808219178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24.298630136986301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42.167123287671231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12.520547945205479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14.345205479452055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33.717808219178082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42.80821917808219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35.169863013698631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53.073972602739723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5.3616438356164382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12.860273972602739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53.073972602739723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23.660273972602738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26.816438356164383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18.873972602739727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59.542465753424658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25.350684931506848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25.350684931506848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61.772602739726025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15.728767123287671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28.331506849315069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15.989041095890411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42.252054794520546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33.961643835616435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63.016438356164386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19.17808219178082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22.956164383561642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52.197260273972603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63.30958904109589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28.342465753424658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27.446575342465753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71.049315068493144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15.923287671232877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8.6109589041095891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5.86027397260274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46.31232876712329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39.087671232876716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24.942465753424656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65.652054794520552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18.772602739726029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6.2027397260273975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28.487671232876714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25.252054794520546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18.860273972602741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24.789041095890411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22.397260273972602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25.241095890410961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17.205479452054796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34.402739726027399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55.057534246575344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31.539726027397261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22.665753424657535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35.794520547945204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48.832876712328769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26.219178082191782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27.076712328767123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75.553424657534251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6.8054794520547945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27.961643835616439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24.356164383561644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35.142465753424659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35.539726027397258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57.013698630136986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56.821917808219176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18.476712328767125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17.167123287671235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25.468493150684932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17.712328767123289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79.049315068493144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38.038356164383565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6.0520547945205481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64.468493150684935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19.065753424657533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45.167123287671231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44.742465753424661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18.983561643835618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18.657534246575342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50.202739726027396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27.934246575342467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82.857534246575341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36.991780821917807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13.550684931506849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32.252054794520546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18.315068493150687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23.646575342465752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45.764383561643832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16.254794520547946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47.506849315068493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24.210958904109589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27.463013698630139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34.87945205479452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8.8191780821917813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32.69041095890411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17.791780821917808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23.745205479452054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38.799999999999997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66.635616438356166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22.816438356164383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25.038356164383561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21.183561643835617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39.802739726027397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13.791780821917808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14.778082191780822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36.630136986301373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25.027397260273972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28.18904109589041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36.295890410958904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29.06027397260274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13.358904109589041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26.002739726027396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29.863013698630137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9.75068493150685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24.684931506849313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7.043835616438356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32.084931506849315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16.726027397260275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33.731506849315068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33.731506849315068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41.578082191780823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40.18904109589041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25.509589041095889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25.350684931506848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16.17808219178082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23.134246575342466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14.852054794520548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56.923287671232877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57.273972602739725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23.38082191780822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15.53972602739726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42.756164383561647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21.997260273972604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26.153424657534245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47.161643835616438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7.6219178082191785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50.063013698630137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34.361643835616441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58.035616438356165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35.92876712328767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7.2465753424657535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31.61917808219178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21.328767123287673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27.046575342465754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14.33972602739726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14.490410958904109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67.219178082191775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23.832876712328765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19.293150684931508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32.846575342465755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8.6575342465753433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46.027397260273972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49.334246575342469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68.410958904109592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16.915068493150685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22.539726027397261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24.416438356164385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58.142465753424659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15.227397260273973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33.736986301369861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57.873972602739727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25.230136986301371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22.758904109589039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58.142465753424659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18.493150684931507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30.523287671232875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57.819178082191783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24.347945205479451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15.38082191780822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45.720547945205482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38.19178082191781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34.134246575342466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32.608219178082194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14.402739726027397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19.643835616438356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36.978082191780821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17.112328767123287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25.17808219178082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28.838356164383562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54.161643835616438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22.145205479452056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14.210958904109589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24.997260273972604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23.873972602739727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18.336986301369862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16.44109589041096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24.326027397260273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25.183561643835617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25.183561643835617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27.772602739726029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33.739726027397261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41.090410958904108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34.482191780821921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61.994520547945207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30.728767123287671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56.413698630136984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38.641095890410959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43.038356164383565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35.476712328767121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14.602739726027398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42.816438356164383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16.5013698630137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67.794520547945211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70.871232876712327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28.438356164383563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62.013698630136986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45.142465753424659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20.347945205479451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30.627397260273973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13.857534246575343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29.194520547945206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13.693150684931506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44.268493150684932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29.665753424657535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20.065753424657533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22.063013698630137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22.07123287671233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16.704109589041096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25.230136986301371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14.397260273972602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36.282191780821918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12.654794520547945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32.30684931506849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19.032876712328768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9.4328767123287669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33.712328767123289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52.361643835616441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19.202739726027396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39.087671232876716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29.769863013698629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70.868493150684927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9.4246575342465757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24.561643835616437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48.139726027397259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18.079452054794519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75.460273972602735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24.786301369863015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23.282191780821918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16.789041095890411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25.024657534246575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28.901369863013699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51.243835616438353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25.142465753424659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56.682191780821917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17.399999999999999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18.863013698630137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32.12054794520548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37.731506849315068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19.769863013698629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11.964383561643835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10.70958904109589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19.454794520547946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48.994520547945207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14.027397260273972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15.32054794520548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26.627397260273973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22.63013698630137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32.008219178082193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21.17808219178082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46.063013698630137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25.547945205479451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41.358904109589041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24.350684931506848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63.742465753424661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14.049315068493151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18.81917808219178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6.0164383561643833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35.252054794520546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37.723287671232875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19.361643835616437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9.9452054794520546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29.898630136986302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32.843835616438355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26.221917808219178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38.164383561643838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15.230136986301369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19.687671232876713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44.408219178082192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28.317808219178083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30.378082191780823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36.126027397260273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50.008219178082193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15.983561643835616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20.860273972602741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44.06849315068493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28.997260273972604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31.24931506849315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28.238356164383561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20.989041095890411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58.975342465753428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63.295890410958904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14.838356164383562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14.30958904109589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32.443835616438356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13.175342465753424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44.260273972602739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31.142465753424659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40.926027397260277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19.301369863013697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27.383561643835616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24.747945205479454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18.5013698630137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38.356164383561641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15.468493150684932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50.008219178082193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62.156164383561645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68.202739726027403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74.868493150684927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18.86849315068493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15.252054794520548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91.906849315068499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25.534246575342465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29.353424657534248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14.416438356164383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57.698630136986303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39.408219178082192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4.8493150684931505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35.936986301369863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11.827397260273973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47.205479452054796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15.58904109589041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13.482191780821918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40.495890410958907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13.210958904109589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6.3205479452054796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15.263013698630138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14.438356164383562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34.112328767123287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26.317808219178083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36.057534246575344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36.638356164383559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50.202739726027396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14.134246575342466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39.402739726027399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53.849315068493148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62.11780821917808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50.698630136986303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19.482191780821918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14.756164383561643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20.265753424657536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28.528767123287672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41.372602739726027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6.3068493150684928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19.852054794520548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21.030136986301368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16.589041095890412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15.852054794520548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29.969863013698632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55.167123287671231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29.553424657534247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48.290410958904111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41.791780821917811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22.183561643835617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11.35068493150685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24.421917808219177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22.295890410958904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29.736986301369864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43.819178082191783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21.720547945205478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20.860273972602741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29.350684931506848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75.271232876712332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48.936986301369863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49.252054794520546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60.142465753424659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6.9726027397260273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27.117808219178084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25.213698630136985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26.460273972602739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18.956164383561642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48.495890410958907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24.983561643835618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6.8054794520547945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40.093150684931508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17.912328767123288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50.156164383561645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25.18082191780822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54.939726027397263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15.082191780821917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17.317808219178083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23.920547945205481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25.468493150684932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51.008219178082193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14.002739726027396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22.424657534246574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15.627397260273973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32.263013698630139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19.010958904109589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19.093150684931508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66.882191780821913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16.263013698630136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14.813698630136987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9.8027397260273972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19.873972602739727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23.564383561643837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16.547945205479451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10.621917808219179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52.194520547945203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35.934246575342463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18.356164383561644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33.030136986301372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19.668493150684931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17.260273972602739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19.967123287671232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33.605479452054794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33.605479452054794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17.30958904109589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16.12876712328767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17.005479452054793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44.032876712328765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14.528767123287672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29.854794520547944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10.375342465753425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35.454794520547942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29.778082191780822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15.180821917808219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31.186301369863013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26.597260273972601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26.342465753424658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17.109589041095891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7.1150684931506847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19.339726027397262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31.183561643835617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14.838356164383562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31.443835616438356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15.90958904109589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48.731506849315068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18.399999999999999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21.323287671232876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17.605479452054794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13.745205479452055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32.194520547945203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9.6821917808219187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40.539726027397258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13.67945205479452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16.252054794520546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14.101369863013698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41.394520547945206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11.923287671232877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31.126027397260273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15.783561643835617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43.849315068493148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17.863013698630137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4.9972602739726026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13.210958904109589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35.175342465753424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8.8520547945205479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17.767123287671232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42.375342465753427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29.476712328767125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22.616438356164384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27.18082191780822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67.712328767123282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34.479452054794521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53.838356164383562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30.838356164383562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23.731506849315068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14.956164383561644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29.476712328767125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35.734246575342468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48.183561643835617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22.506849315068493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32.443835616438356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17.17808219178082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9.1068493150684926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10.293150684931506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12.326027397260274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25.18082191780822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22.720547945205478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17.413698630136988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25.364383561643837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31.545205479452054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12.219178082191782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26.693150684931506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49.093150684931508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11.726027397260275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10.616438356164384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25.756164383561643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8.9753424657534246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78.92602739726027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54.254794520547946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21.602739726027398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12.698630136986301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24.002739726027396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22.849315068493151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26.268493150684932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15.912328767123288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48.62191780821918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54.868493150684934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14.953424657534246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12.668493150684931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30.961643835616439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60.254794520547946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21.473972602739725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50.969863013698628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33.216438356164382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26.446575342465753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13.419178082191781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17.416438356164385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18.720547945205478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35.4986301369863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19.671232876712327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17.221917808219178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14.043835616438356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15.172602739726027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24.391780821917809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20.934246575342467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35.898630136986299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18.610958904109587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10.558904109589042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14.057534246575342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33.18904109589041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22.931506849315067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34.361643835616441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25.745205479452054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33.271232876712325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18.246575342465754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17.756164383561643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15.975342465753425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20.893150684931506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21.44109589041096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58.978082191780821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15.273972602739725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65.016438356164386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45.19178082191781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16.775342465753425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19.438356164383563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15.068493150684931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13.558904109589042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16.008219178082193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20.835616438356166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7.558904109589041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58.142465753424659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13.386301369863014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18.24931506849315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37.495890410958907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37.38082191780822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25.61917808219178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15.202739726027398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14.882191780821918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8.2767123287671236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20.654794520547945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72.734246575342468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40.780821917808218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57.673972602739724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46.331506849315069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7.0082191780821921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14.487671232876712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40.61643835616438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12.556164383561644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13.827397260273973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47.301369863013697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18.482191780821918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61.131506849315066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9.9863013698630141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13.591780821917808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13.591780821917808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15.038356164383561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22.145205479452056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42.854794520547948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12.378082191780821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37.142465753424659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12.024657534246575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15.923287671232877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12.947945205479453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30.049315068493151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16.794520547945204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5.8109589041095893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28.873972602739727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18.419178082191781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15.12054794520548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13.802739726027397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26.394520547945206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33.61643835616438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20.347945205479451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34.9972602739726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77.69041095890411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36.841095890410962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56.460273972602742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51.364383561643834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54.11780821917808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15.043835616438356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58.227397260273975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12.501369863013698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13.194520547945206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29.164383561643834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38.394520547945206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13.323287671232876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12.389041095890411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32.224657534246575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25.693150684931506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61.682191780821917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45.643835616438359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13.191780821917808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15.057534246575342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26.049315068493151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18.720547945205478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42.783561643835618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24.041095890410958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14.476712328767123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35.145205479452052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14.742465753424657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40.167123287671231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33.063013698630137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13.69041095890411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31.424657534246574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14.805479452054794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14.704109589041096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15.835616438356164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15.967123287671233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17.073972602739726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10.53972602739726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67.69041095890411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31.476712328767125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22.027397260273972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30.931506849315067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14.378082191780821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59.93150684931507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14.498630136986302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31.016438356164382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25.756164383561643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45.254794520547946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29.167123287671235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17.293150684931508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33.230136986301368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79.975342465753428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16.257534246575343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20.383561643835616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17.331506849315069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28.676712328767124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16.695890410958903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53.073972602739723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51.846575342465755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52.186301369863017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17.87945205479452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26.098630136986301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26.301369863013697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35.967123287671235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13.342465753424657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44.638356164383559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12.550684931506849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16.024657534246575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16.63013698630137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23.953424657534246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16.035616438356165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14.145205479452056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14.304109589041095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5.6821917808219178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28.169863013698631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13.153424657534247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68.706849315068496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28.906849315068492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27.246575342465754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6.2054794520547949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15.243835616438357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45.978082191780821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14.219178082191782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14.263013698630138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16.547945205479451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17.336986301369862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13.065753424657535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14.827397260273973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3.5726027397260274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10.495890410958904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49.030136986301372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16.778082191780822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23.350684931506848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18.175342465753424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21.421917808219177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17.317808219178083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31.87945205479452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13.947945205479453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34.627397260273973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62.68767123287671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0.35890410958904112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19.523287671232875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17.391780821917809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14.263013698630138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27.254794520547946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26.419178082191781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41.630136986301373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22.063013698630137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28.002739726027396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17.126027397260273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21.268493150684932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15.356164383561644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19.512328767123286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6.2082191780821914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17.797260273972604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7.5123287671232877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16.841095890410958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18.575342465753426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25.378082191780823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15.347945205479451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30.671232876712327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19.035616438356165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32.487671232876714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13.747945205479452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31.030136986301368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24.561643835616437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67.747945205479454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18.756164383561643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19.295890410958904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15.238356164383562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40.761643835616439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25.504109589041096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22.783561643835615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24.312328767123287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7.1287671232876715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13.865753424657534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35.353424657534248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15.282191780821918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43.18904109589041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37.268493150684932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26.495890410958904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12.230136986301369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13.550684931506849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47.167123287671231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30.054794520547944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14.991780821917809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53.43287671232877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25.38082191780822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25.224657534246575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25.224657534246575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19.153424657534245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36.282191780821918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3.7013698630136984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16.416438356164385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24.915068493150685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27.873972602739727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46.884931506849313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13.857534246575343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13.084931506849315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15.435616438356165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13.506849315068493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10.608219178082193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50.969863013698628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24.43013698630137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44.487671232876714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37.657534246575345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26.136986301369863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34.761643835616439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36.871232876712327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20.353424657534248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33.649315068493152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19.18904109589041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46.794520547945204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29.882191780821916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22.391780821917809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23.783561643835615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29.882191780821916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38.169863013698631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21.736986301369864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29.854794520547944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30.671232876712327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80.131506849315073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33.950684931506849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20.764383561643836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15.893150684931507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10.997260273972604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44.202739726027396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32.487671232876714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14.64931506849315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12.961643835616439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13.095890410958905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30.980821917808218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25.545205479452054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34.287671232876711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15.975342465753425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18.956164383561642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18.208219178082192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19.421917808219177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42.698630136986303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66.219178082191775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14.298630136986301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15.515068493150684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46.364383561643834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5.720547945205479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11.961643835616439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32.293150684931504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13.542465753424658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24.416438356164385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14.827397260273973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28.241095890410961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31.967123287671232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29.657534246575342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6.5835616438356164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25.682191780821917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41.643835616438359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31.523287671232875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26.019178082191782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12.663013698630136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29.991780821917807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15.153424657534247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24.767123287671232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19.216438356164385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49.643835616438359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10.463013698630137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22.186301369863013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25.997260273972604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30.147945205479452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47.041095890410958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12.416438356164383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18.175342465753424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28.986301369863014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63.284931506849318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63.284931506849318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21.287671232876711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21.084931506849315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27.964383561643835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54.402739726027399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23.367123287671234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26.019178082191782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26.720547945205478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25.728767123287671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26.202739726027396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30.101369863013698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12.180821917808219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30.010958904109589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58.38082191780822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29.202739726027396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46.846575342465755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31.56986301369863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32.358904109589041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18.726027397260275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23.953424657534246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27.898630136986302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49.194520547945203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28.271232876712329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17.112328767123287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32.356164383561641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16.550684931506851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22.17808219178082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27.038356164383561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25.306849315068494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63.060273972602737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16.350684931506848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19.279452054794522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22.153424657534245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51.331506849315069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15.473972602739726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12.191780821917808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12.895890410958904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28.008219178082193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6.6356164383561644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24.665753424657535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40.095890410958901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42.704109589041096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53.317808219178083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41.38356164383562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32.917808219178085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31.882191780821916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14.673972602739726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25.715068493150685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21.739726027397261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14.169863013698631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32.356164383561641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14.293150684931506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12.224657534246575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18.953424657534246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25.438356164383563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12.610958904109589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46.783561643835618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14.468493150684932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14.945205479452055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24.123287671232877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40.013698630136986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27.515068493150686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13.112328767123287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20.295890410958904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32.476712328767121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19.265753424657536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31.405479452054795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18.07123287671233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17.183561643835617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58.230136986301368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13.131506849315068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28.967123287671232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52.720547945205482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84.810958904109583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16.161643835616438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25.383561643835616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25.024657534246575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27.027397260273972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17.515068493150686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8.6575342465753433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27.156164383561645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7.0931506849315067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26.684931506849313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34.739726027397261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26.353424657534248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23.517808219178082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15.06027397260274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25.224657534246575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55.457534246575342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32.049315068493151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9.4794520547945211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54.613698630136987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7.161643835616438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24.172602739726027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21.693150684931506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30.273972602739725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25.183561643835617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37.101369863013701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58.213698630136989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35.438356164383563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14.068493150684931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13.717808219178082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66.561643835616437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15.257534246575343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67.649315068493152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67.649315068493152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20.043835616438358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7.2520547945205482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37.123287671232873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34.021917808219179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28.347945205479451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41.731506849315068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14.704109589041096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54.043835616438358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23.438356164383563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38.799999999999997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23.221917808219178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46.115068493150687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15.115068493150686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27.345205479452055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10.953424657534246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28.068493150684933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13.931506849315069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15.643835616438356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15.819178082191781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24.67945205479452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24.068493150684933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34.643835616438359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31.649315068493152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24.712328767123289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21.375342465753423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21.030136986301368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15.09041095890411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25.36986301369863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14.487671232876712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58.942465753424656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41.449315068493149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14.953424657534246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18.153424657534245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20.942465753424656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20.290410958904111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35.254794520547946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10.227397260273973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31.24931506849315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73.515068493150679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23.095890410958905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73.515068493150679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30.953424657534246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27.589041095890412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57.202739726027396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38.035616438356165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52.802739726027397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44.402739726027399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67.657534246575338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34.386301369863013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63.698630136986303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6.7616438356164386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14.942465753424658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40.956164383561642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65.69315068493151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13.693150684931506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13.24931506849315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13.361643835616439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30.32054794520548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20.958904109589042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16.090410958904108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61.632876712328766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25.364383561643837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17.232876712328768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67.657534246575338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17.953424657534246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40.295890410958904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13.471232876712328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25.742465753424657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17.024657534246575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17.260273972602739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19.854794520547944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42.835616438356162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31.997260273972604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38.271232876712325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7.3671232876712329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16.328767123287673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17.394520547945206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58.983561643835614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35.194520547945203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39.435616438356163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49.789041095890411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24.13150684931507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13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52.257534246575339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44.419178082191777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33.38082191780822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17.263013698630136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36.830136986301369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13.178082191780822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60.438356164383563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19.287671232876711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3.1671232876712327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49.197260273972603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15.698630136986301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13.967123287671233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12.413698630136986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6.3890410958904109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13.12054794520548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45.978082191780821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16.090410958904108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19.342465753424658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6.441095890410959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16.531506849315068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20.079452054794519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40.19178082191781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67.983561643835614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38.0027397260274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8.0821917808219172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31.432876712328767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20.375342465753423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21.81917808219178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33.610958904109587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35.526027397260272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43.61643835616438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44.441095890410956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67.320547945205476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22.117808219178084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42.986301369863014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33.019178082191779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12.287671232876713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19.739726027397261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33.564383561643837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23.32054794520548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25.827397260273973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55.290410958904111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 t="str">
        <f t="shared" si="63"/>
        <v/>
      </c>
      <c r="C2011" s="12"/>
      <c r="D2011" s="13">
        <f ca="1">(TODAY()-PACIENTE[[#This Row],[FECHA. DE NACIMIENTO]])/365</f>
        <v>125.67945205479452</v>
      </c>
      <c r="E2011" s="14" t="str">
        <f t="shared" ca="1" si="62"/>
        <v>TERCERA EDAD</v>
      </c>
      <c r="F2011" s="14"/>
    </row>
    <row r="2012" spans="1:7" x14ac:dyDescent="0.25">
      <c r="A2012" s="84" t="str">
        <f t="shared" si="63"/>
        <v/>
      </c>
      <c r="C2012" s="12"/>
      <c r="D2012" s="13">
        <f ca="1">(TODAY()-PACIENTE[[#This Row],[FECHA. DE NACIMIENTO]])/365</f>
        <v>125.67945205479452</v>
      </c>
      <c r="E2012" s="14" t="str">
        <f t="shared" ca="1" si="62"/>
        <v>TERCERA EDAD</v>
      </c>
      <c r="F2012" s="14"/>
    </row>
    <row r="2013" spans="1:7" x14ac:dyDescent="0.25">
      <c r="A2013" s="84" t="str">
        <f t="shared" si="63"/>
        <v/>
      </c>
      <c r="C2013" s="12"/>
      <c r="D2013" s="13">
        <f ca="1">(TODAY()-PACIENTE[[#This Row],[FECHA. DE NACIMIENTO]])/365</f>
        <v>125.67945205479452</v>
      </c>
      <c r="E2013" s="14" t="str">
        <f t="shared" ca="1" si="62"/>
        <v>TERCERA EDAD</v>
      </c>
      <c r="F2013" s="14"/>
    </row>
    <row r="2014" spans="1:7" x14ac:dyDescent="0.25">
      <c r="A2014" s="84"/>
      <c r="C2014" s="12"/>
      <c r="D2014" s="13">
        <f ca="1">(TODAY()-PACIENTE[[#This Row],[FECHA. DE NACIMIENTO]])/365</f>
        <v>125.67945205479452</v>
      </c>
      <c r="E2014" s="14" t="str">
        <f t="shared" ca="1" si="62"/>
        <v>TERCERA EDAD</v>
      </c>
      <c r="F2014" s="14"/>
    </row>
    <row r="2015" spans="1:7" x14ac:dyDescent="0.25">
      <c r="A2015" s="84"/>
      <c r="C2015" s="12"/>
      <c r="D2015" s="13">
        <f ca="1">(TODAY()-PACIENTE[[#This Row],[FECHA. DE NACIMIENTO]])/365</f>
        <v>125.67945205479452</v>
      </c>
      <c r="E2015" s="14" t="str">
        <f t="shared" ca="1" si="62"/>
        <v>TERCERA EDAD</v>
      </c>
      <c r="F2015" s="14"/>
    </row>
    <row r="2016" spans="1:7" x14ac:dyDescent="0.25">
      <c r="A2016" s="84"/>
      <c r="C2016" s="12"/>
      <c r="D2016" s="13">
        <f ca="1">(TODAY()-PACIENTE[[#This Row],[FECHA. DE NACIMIENTO]])/365</f>
        <v>125.67945205479452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125.67945205479452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125.67945205479452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125.67945205479452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125.67945205479452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125.67945205479452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125.67945205479452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125.67945205479452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125.67945205479452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125.67945205479452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125.67945205479452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125.67945205479452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125.67945205479452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125.67945205479452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125.67945205479452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125.67945205479452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125.67945205479452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125.67945205479452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125.67945205479452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125.67945205479452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125.67945205479452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125.67945205479452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125.67945205479452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125.67945205479452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125.67945205479452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125.67945205479452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125.67945205479452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125.67945205479452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125.67945205479452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125.67945205479452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125.67945205479452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125.67945205479452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125.67945205479452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125.67945205479452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125.67945205479452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125.67945205479452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125.67945205479452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125.67945205479452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125.67945205479452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125.67945205479452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125.67945205479452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125.67945205479452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125.67945205479452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125.67945205479452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125.67945205479452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125.67945205479452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125.67945205479452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125.67945205479452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125.67945205479452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125.67945205479452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125.67945205479452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125.67945205479452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125.67945205479452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125.67945205479452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125.67945205479452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125.67945205479452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125.67945205479452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125.67945205479452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125.67945205479452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125.67945205479452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125.67945205479452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125.67945205479452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125.67945205479452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125.67945205479452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125.67945205479452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125.67945205479452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125.67945205479452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125.67945205479452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125.67945205479452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125.67945205479452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125.67945205479452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125.67945205479452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125.67945205479452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125.67945205479452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125.67945205479452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125.67945205479452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125.67945205479452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125.67945205479452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125.67945205479452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125.67945205479452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125.67945205479452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125.67945205479452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125.67945205479452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125.67945205479452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125.67945205479452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125.67945205479452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125.67945205479452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125.67945205479452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125.67945205479452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125.67945205479452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125.67945205479452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125.67945205479452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125.67945205479452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125.67945205479452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125.67945205479452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125.67945205479452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125.67945205479452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125.67945205479452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125.67945205479452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125.67945205479452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125.67945205479452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125.67945205479452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125.67945205479452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125.67945205479452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125.67945205479452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125.67945205479452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125.67945205479452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125.67945205479452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125.67945205479452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125.67945205479452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125.67945205479452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125.67945205479452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125.67945205479452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125.67945205479452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125.67945205479452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125.67945205479452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125.67945205479452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125.67945205479452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125.67945205479452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125.67945205479452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125.67945205479452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125.67945205479452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125.67945205479452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125.67945205479452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125.67945205479452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125.67945205479452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125.67945205479452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125.67945205479452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125.67945205479452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125.67945205479452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125.67945205479452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125.67945205479452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125.67945205479452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125.67945205479452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125.67945205479452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125.67945205479452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125.67945205479452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125.67945205479452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125.67945205479452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125.67945205479452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125.67945205479452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125.67945205479452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125.67945205479452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125.67945205479452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125.67945205479452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125.67945205479452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125.67945205479452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125.67945205479452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125.67945205479452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125.67945205479452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125.67945205479452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125.67945205479452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125.67945205479452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125.67945205479452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125.67945205479452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125.67945205479452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125.67945205479452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125.67945205479452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125.67945205479452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125.67945205479452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125.67945205479452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125.67945205479452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125.67945205479452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125.67945205479452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125.67945205479452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125.67945205479452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125.67945205479452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125.67945205479452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125.67945205479452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125.67945205479452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125.67945205479452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125.67945205479452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125.67945205479452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125.67945205479452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125.67945205479452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125.67945205479452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125.67945205479452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125.67945205479452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125.67945205479452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125.67945205479452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125.67945205479452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125.67945205479452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125.67945205479452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125.67945205479452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125.67945205479452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125.67945205479452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125.67945205479452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125.67945205479452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125.67945205479452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125.67945205479452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125.67945205479452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125.67945205479452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125.67945205479452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125.67945205479452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125.67945205479452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125.67945205479452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125.67945205479452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125.67945205479452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125.67945205479452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125.67945205479452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125.67945205479452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125.67945205479452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125.67945205479452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125.67945205479452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125.67945205479452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125.67945205479452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125.67945205479452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125.67945205479452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125.67945205479452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125.67945205479452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125.67945205479452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125.67945205479452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125.67945205479452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125.67945205479452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125.67945205479452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125.67945205479452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125.67945205479452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125.67945205479452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125.67945205479452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125.67945205479452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125.67945205479452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125.67945205479452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125.67945205479452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125.67945205479452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125.67945205479452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125.67945205479452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125.67945205479452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125.67945205479452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125.67945205479452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125.67945205479452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125.67945205479452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125.67945205479452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125.67945205479452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125.67945205479452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125.67945205479452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125.67945205479452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125.67945205479452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125.67945205479452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125.67945205479452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125.67945205479452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125.67945205479452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125.67945205479452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125.67945205479452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125.67945205479452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125.67945205479452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125.67945205479452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125.67945205479452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125.67945205479452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125.67945205479452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125.67945205479452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125.67945205479452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125.67945205479452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125.67945205479452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125.67945205479452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125.67945205479452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125.67945205479452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125.67945205479452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125.67945205479452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125.67945205479452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125.67945205479452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125.67945205479452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125.67945205479452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125.67945205479452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125.67945205479452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125.67945205479452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125.67945205479452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125.67945205479452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125.67945205479452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125.67945205479452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125.67945205479452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125.67945205479452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125.67945205479452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125.67945205479452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125.67945205479452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125.67945205479452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125.67945205479452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125.67945205479452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125.67945205479452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125.67945205479452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125.67945205479452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125.67945205479452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125.67945205479452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125.67945205479452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125.67945205479452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125.67945205479452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125.67945205479452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125.67945205479452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125.67945205479452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125.67945205479452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125.67945205479452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125.67945205479452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125.67945205479452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125.67945205479452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125.67945205479452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125.67945205479452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125.67945205479452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125.67945205479452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125.67945205479452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125.67945205479452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125.67945205479452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125.67945205479452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125.67945205479452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125.67945205479452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125.67945205479452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125.67945205479452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125.67945205479452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125.67945205479452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125.67945205479452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125.67945205479452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125.67945205479452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125.67945205479452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125.67945205479452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125.67945205479452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125.67945205479452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125.67945205479452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125.67945205479452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125.67945205479452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125.67945205479452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125.67945205479452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125.67945205479452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125.67945205479452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125.67945205479452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125.67945205479452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125.67945205479452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125.67945205479452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125.67945205479452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125.67945205479452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125.67945205479452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125.67945205479452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125.67945205479452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125.67945205479452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125.67945205479452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125.67945205479452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125.67945205479452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125.67945205479452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125.67945205479452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125.67945205479452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125.67945205479452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125.67945205479452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125.67945205479452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125.67945205479452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125.67945205479452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125.67945205479452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125.67945205479452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125.67945205479452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125.67945205479452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125.67945205479452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125.67945205479452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125.67945205479452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125.67945205479452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125.67945205479452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125.67945205479452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125.67945205479452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125.67945205479452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125.67945205479452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125.67945205479452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125.67945205479452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125.67945205479452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125.67945205479452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125.67945205479452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125.67945205479452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125.67945205479452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125.67945205479452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125.67945205479452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125.67945205479452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125.67945205479452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125.67945205479452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125.67945205479452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125.67945205479452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125.67945205479452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125.67945205479452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125.67945205479452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125.67945205479452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125.67945205479452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125.67945205479452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125.67945205479452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125.67945205479452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125.67945205479452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125.67945205479452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125.67945205479452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125.67945205479452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125.67945205479452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125.67945205479452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125.67945205479452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125.67945205479452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125.67945205479452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125.67945205479452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125.67945205479452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125.67945205479452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125.67945205479452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125.67945205479452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125.67945205479452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125.67945205479452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125.67945205479452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125.67945205479452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125.67945205479452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125.67945205479452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125.67945205479452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125.67945205479452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125.67945205479452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125.67945205479452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125.67945205479452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125.67945205479452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125.67945205479452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125.67945205479452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125.67945205479452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125.67945205479452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125.67945205479452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125.67945205479452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125.67945205479452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125.67945205479452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125.67945205479452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125.67945205479452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125.67945205479452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125.67945205479452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125.67945205479452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125.67945205479452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125.67945205479452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125.67945205479452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125.67945205479452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125.67945205479452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125.67945205479452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125.67945205479452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125.67945205479452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125.67945205479452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125.67945205479452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125.67945205479452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125.67945205479452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125.67945205479452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125.67945205479452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125.67945205479452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125.67945205479452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125.67945205479452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125.67945205479452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125.67945205479452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125.67945205479452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125.67945205479452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125.67945205479452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125.67945205479452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125.67945205479452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125.67945205479452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125.67945205479452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125.67945205479452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125.67945205479452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125.67945205479452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125.67945205479452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125.67945205479452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125.67945205479452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125.67945205479452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125.67945205479452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125.67945205479452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125.67945205479452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125.67945205479452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125.67945205479452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125.67945205479452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125.67945205479452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125.67945205479452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125.67945205479452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125.67945205479452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125.67945205479452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125.67945205479452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125.67945205479452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125.67945205479452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125.67945205479452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125.67945205479452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125.67945205479452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125.67945205479452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125.67945205479452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125.67945205479452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125.67945205479452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125.67945205479452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125.67945205479452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125.67945205479452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125.67945205479452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125.67945205479452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125.67945205479452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125.67945205479452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125.67945205479452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125.67945205479452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125.67945205479452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125.67945205479452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125.67945205479452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125.67945205479452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125.67945205479452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125.67945205479452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125.67945205479452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125.67945205479452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125.67945205479452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125.67945205479452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125.67945205479452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125.67945205479452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125.67945205479452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125.67945205479452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125.67945205479452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125.67945205479452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125.67945205479452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125.67945205479452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125.67945205479452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125.67945205479452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125.67945205479452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125.67945205479452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125.67945205479452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125.67945205479452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125.67945205479452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125.67945205479452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125.67945205479452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125.67945205479452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125.67945205479452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125.67945205479452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125.67945205479452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125.67945205479452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125.67945205479452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125.67945205479452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125.67945205479452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125.67945205479452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125.67945205479452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125.67945205479452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125.67945205479452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125.67945205479452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125.67945205479452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125.67945205479452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125.67945205479452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125.67945205479452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125.67945205479452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125.67945205479452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125.67945205479452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125.67945205479452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125.67945205479452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125.67945205479452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125.67945205479452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125.67945205479452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125.67945205479452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125.67945205479452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125.67945205479452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125.67945205479452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125.67945205479452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125.67945205479452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125.67945205479452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125.67945205479452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125.67945205479452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125.67945205479452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125.67945205479452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125.67945205479452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125.67945205479452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125.67945205479452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125.67945205479452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125.67945205479452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125.67945205479452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125.67945205479452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125.67945205479452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125.67945205479452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125.67945205479452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125.67945205479452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125.67945205479452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125.67945205479452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125.67945205479452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125.67945205479452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125.67945205479452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125.67945205479452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125.67945205479452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125.67945205479452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125.67945205479452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125.67945205479452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125.67945205479452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125.67945205479452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125.67945205479452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125.67945205479452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125.67945205479452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125.67945205479452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125.67945205479452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125.67945205479452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125.67945205479452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125.67945205479452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125.67945205479452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125.67945205479452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125.67945205479452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125.67945205479452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125.67945205479452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125.67945205479452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125.67945205479452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125.67945205479452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125.67945205479452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125.67945205479452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125.67945205479452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125.67945205479452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125.67945205479452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125.67945205479452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125.67945205479452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125.67945205479452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125.67945205479452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125.67945205479452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125.67945205479452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125.67945205479452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125.67945205479452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125.67945205479452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125.67945205479452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125.67945205479452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125.67945205479452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125.67945205479452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125.67945205479452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125.67945205479452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125.67945205479452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125.67945205479452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125.67945205479452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125.67945205479452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125.67945205479452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125.67945205479452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125.67945205479452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125.67945205479452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125.67945205479452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125.67945205479452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125.67945205479452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125.67945205479452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125.67945205479452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125.67945205479452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125.67945205479452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125.67945205479452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125.67945205479452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125.67945205479452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125.67945205479452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125.67945205479452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125.67945205479452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125.67945205479452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125.67945205479452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125.67945205479452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125.67945205479452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125.67945205479452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125.67945205479452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125.67945205479452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125.67945205479452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125.67945205479452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125.67945205479452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125.67945205479452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125.67945205479452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125.67945205479452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125.67945205479452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125.67945205479452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125.67945205479452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125.67945205479452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125.67945205479452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125.67945205479452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125.67945205479452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125.67945205479452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125.67945205479452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125.67945205479452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125.67945205479452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125.67945205479452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125.67945205479452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125.67945205479452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125.67945205479452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125.67945205479452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125.67945205479452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125.67945205479452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125.67945205479452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125.67945205479452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125.67945205479452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125.67945205479452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125.67945205479452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125.67945205479452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125.67945205479452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125.67945205479452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125.67945205479452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125.67945205479452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125.67945205479452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125.67945205479452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125.67945205479452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125.67945205479452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125.67945205479452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125.67945205479452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125.67945205479452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125.67945205479452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125.67945205479452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125.67945205479452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125.67945205479452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125.67945205479452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125.67945205479452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125.67945205479452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125.67945205479452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125.67945205479452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125.67945205479452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125.67945205479452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125.67945205479452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125.67945205479452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125.67945205479452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125.67945205479452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125.67945205479452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125.67945205479452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125.67945205479452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125.67945205479452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125.67945205479452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125.67945205479452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125.67945205479452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125.67945205479452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125.67945205479452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125.67945205479452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125.67945205479452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125.67945205479452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125.67945205479452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125.67945205479452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125.67945205479452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125.67945205479452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125.67945205479452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125.67945205479452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125.67945205479452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125.67945205479452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125.67945205479452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125.67945205479452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125.67945205479452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125.67945205479452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125.67945205479452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125.67945205479452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125.67945205479452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125.67945205479452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125.67945205479452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125.67945205479452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125.67945205479452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125.67945205479452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125.67945205479452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125.67945205479452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125.67945205479452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125.67945205479452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125.67945205479452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125.67945205479452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125.67945205479452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125.67945205479452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125.67945205479452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125.67945205479452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125.67945205479452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125.67945205479452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125.67945205479452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125.67945205479452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125.67945205479452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125.67945205479452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125.67945205479452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125.67945205479452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125.67945205479452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125.67945205479452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125.67945205479452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125.67945205479452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125.67945205479452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125.67945205479452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125.67945205479452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125.67945205479452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125.67945205479452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125.67945205479452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125.67945205479452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125.67945205479452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125.67945205479452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125.67945205479452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125.67945205479452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125.67945205479452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125.67945205479452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125.67945205479452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125.67945205479452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125.67945205479452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125.67945205479452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125.67945205479452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125.67945205479452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125.67945205479452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125.67945205479452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125.67945205479452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125.67945205479452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125.67945205479452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125.67945205479452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125.67945205479452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125.67945205479452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125.67945205479452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125.67945205479452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125.67945205479452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125.67945205479452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125.67945205479452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125.67945205479452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125.67945205479452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125.67945205479452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125.67945205479452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125.67945205479452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125.67945205479452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125.67945205479452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125.67945205479452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125.67945205479452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125.67945205479452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125.67945205479452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125.67945205479452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125.67945205479452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125.67945205479452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125.67945205479452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125.67945205479452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125.67945205479452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125.67945205479452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125.67945205479452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125.67945205479452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125.67945205479452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125.67945205479452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125.67945205479452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125.67945205479452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125.67945205479452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125.67945205479452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125.67945205479452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125.67945205479452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125.67945205479452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125.67945205479452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125.67945205479452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125.67945205479452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125.67945205479452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125.67945205479452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125.67945205479452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125.67945205479452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125.67945205479452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125.67945205479452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125.67945205479452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125.67945205479452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125.67945205479452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125.67945205479452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125.67945205479452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125.67945205479452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125.67945205479452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125.67945205479452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125.67945205479452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125.67945205479452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125.67945205479452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125.67945205479452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125.67945205479452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125.67945205479452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125.67945205479452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125.67945205479452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125.67945205479452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125.67945205479452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125.67945205479452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125.67945205479452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125.67945205479452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125.67945205479452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125.67945205479452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125.67945205479452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125.67945205479452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125.67945205479452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125.67945205479452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125.67945205479452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125.67945205479452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125.67945205479452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125.67945205479452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125.67945205479452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125.67945205479452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125.67945205479452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125.67945205479452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125.67945205479452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125.67945205479452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125.67945205479452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125.67945205479452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125.67945205479452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125.67945205479452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125.67945205479452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125.67945205479452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125.67945205479452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125.67945205479452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125.67945205479452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125.67945205479452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125.67945205479452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125.67945205479452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125.67945205479452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125.67945205479452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125.67945205479452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125.67945205479452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125.67945205479452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125.67945205479452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125.67945205479452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125.67945205479452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125.67945205479452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125.67945205479452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125.67945205479452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125.67945205479452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125.67945205479452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125.67945205479452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125.67945205479452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125.67945205479452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125.67945205479452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125.67945205479452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125.67945205479452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125.67945205479452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125.67945205479452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125.67945205479452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125.67945205479452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125.67945205479452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125.67945205479452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125.67945205479452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125.67945205479452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125.67945205479452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125.67945205479452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125.67945205479452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125.67945205479452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125.67945205479452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125.67945205479452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125.67945205479452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125.67945205479452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125.67945205479452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125.67945205479452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125.67945205479452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125.67945205479452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125.67945205479452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125.67945205479452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125.67945205479452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125.67945205479452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125.67945205479452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125.67945205479452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125.67945205479452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125.67945205479452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125.67945205479452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125.67945205479452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125.67945205479452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125.67945205479452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125.67945205479452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125.67945205479452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125.67945205479452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125.67945205479452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125.67945205479452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125.67945205479452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125.67945205479452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125.67945205479452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125.67945205479452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125.67945205479452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125.67945205479452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125.67945205479452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125.67945205479452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125.67945205479452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125.67945205479452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125.67945205479452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125.67945205479452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125.67945205479452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125.67945205479452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125.67945205479452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125.67945205479452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125.67945205479452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125.67945205479452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125.67945205479452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125.67945205479452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125.67945205479452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125.67945205479452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125.67945205479452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125.67945205479452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125.67945205479452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125.67945205479452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125.67945205479452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125.67945205479452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125.67945205479452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125.67945205479452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125.67945205479452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125.67945205479452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125.67945205479452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125.67945205479452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125.67945205479452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125.67945205479452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125.67945205479452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125.67945205479452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125.67945205479452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125.67945205479452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125.67945205479452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125.67945205479452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125.67945205479452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125.67945205479452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125.67945205479452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125.67945205479452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125.67945205479452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125.67945205479452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125.67945205479452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125.67945205479452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125.67945205479452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125.67945205479452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125.67945205479452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125.67945205479452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125.67945205479452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125.67945205479452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125.67945205479452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125.67945205479452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125.67945205479452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125.67945205479452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125.67945205479452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125.67945205479452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125.67945205479452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125.67945205479452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125.67945205479452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125.67945205479452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125.67945205479452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125.67945205479452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125.67945205479452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125.67945205479452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125.67945205479452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125.67945205479452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125.67945205479452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125.67945205479452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125.67945205479452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125.67945205479452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125.67945205479452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125.67945205479452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125.67945205479452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125.67945205479452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125.67945205479452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125.67945205479452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125.67945205479452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125.67945205479452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125.67945205479452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125.67945205479452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125.67945205479452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125.67945205479452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125.67945205479452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125.67945205479452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125.67945205479452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125.67945205479452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125.67945205479452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125.67945205479452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125.67945205479452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125.67945205479452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125.67945205479452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125.67945205479452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125.67945205479452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125.67945205479452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125.67945205479452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125.67945205479452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125.67945205479452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125.67945205479452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125.67945205479452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125.67945205479452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125.67945205479452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125.67945205479452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125.67945205479452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125.67945205479452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125.67945205479452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125.67945205479452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125.67945205479452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125.67945205479452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125.67945205479452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125.67945205479452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125.67945205479452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125.67945205479452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125.67945205479452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125.67945205479452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125.67945205479452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125.67945205479452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125.67945205479452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125.67945205479452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125.67945205479452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125.67945205479452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125.67945205479452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125.67945205479452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125.67945205479452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125.67945205479452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125.67945205479452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125.67945205479452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125.67945205479452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125.67945205479452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125.67945205479452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125.67945205479452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125.67945205479452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125.67945205479452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125.67945205479452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125.67945205479452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125.67945205479452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125.67945205479452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125.67945205479452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125.67945205479452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125.67945205479452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125.67945205479452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125.67945205479452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125.67945205479452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125.67945205479452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125.67945205479452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125.67945205479452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125.67945205479452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125.67945205479452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125.67945205479452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125.67945205479452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125.67945205479452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125.67945205479452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125.67945205479452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125.67945205479452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125.67945205479452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125.67945205479452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125.67945205479452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125.67945205479452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125.67945205479452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125.67945205479452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125.67945205479452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125.67945205479452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125.67945205479452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125.67945205479452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125.67945205479452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125.67945205479452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125.67945205479452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125.67945205479452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125.67945205479452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125.67945205479452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125.67945205479452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125.67945205479452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125.67945205479452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125.67945205479452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125.67945205479452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125.67945205479452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125.67945205479452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125.67945205479452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125.67945205479452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125.67945205479452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125.67945205479452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125.67945205479452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125.67945205479452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125.67945205479452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125.67945205479452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125.67945205479452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125.67945205479452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125.67945205479452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125.67945205479452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125.67945205479452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125.67945205479452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125.67945205479452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125.67945205479452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125.67945205479452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125.67945205479452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125.67945205479452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125.67945205479452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125.67945205479452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125.67945205479452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125.67945205479452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125.67945205479452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125.67945205479452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125.67945205479452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125.67945205479452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125.67945205479452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125.67945205479452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125.67945205479452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125.67945205479452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125.67945205479452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125.67945205479452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125.67945205479452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125.67945205479452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125.67945205479452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125.67945205479452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125.67945205479452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125.67945205479452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125.67945205479452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125.67945205479452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125.67945205479452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125.67945205479452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125.67945205479452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125.67945205479452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125.67945205479452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125.67945205479452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125.67945205479452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125.67945205479452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125.67945205479452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125.67945205479452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125.67945205479452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125.67945205479452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125.67945205479452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125.67945205479452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125.67945205479452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125.67945205479452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125.67945205479452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125.67945205479452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125.67945205479452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125.67945205479452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125.67945205479452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125.67945205479452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125.67945205479452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125.67945205479452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125.67945205479452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125.67945205479452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125.67945205479452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125.67945205479452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125.67945205479452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125.67945205479452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125.67945205479452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125.67945205479452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125.67945205479452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125.67945205479452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125.67945205479452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125.67945205479452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125.67945205479452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125.67945205479452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125.67945205479452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125.67945205479452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125.67945205479452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125.67945205479452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125.67945205479452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125.67945205479452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125.67945205479452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125.67945205479452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125.67945205479452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125.67945205479452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125.67945205479452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125.67945205479452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125.67945205479452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125.67945205479452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125.67945205479452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125.67945205479452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125.67945205479452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125.67945205479452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125.67945205479452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125.67945205479452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125.67945205479452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125.67945205479452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125.67945205479452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125.67945205479452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125.67945205479452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125.67945205479452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125.67945205479452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125.67945205479452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125.67945205479452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125.67945205479452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125.67945205479452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125.67945205479452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125.67945205479452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125.67945205479452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125.67945205479452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125.67945205479452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125.67945205479452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125.67945205479452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125.67945205479452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125.67945205479452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125.67945205479452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125.67945205479452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125.67945205479452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125.67945205479452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125.67945205479452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125.67945205479452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125.67945205479452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125.67945205479452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125.67945205479452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125.67945205479452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125.67945205479452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125.67945205479452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125.67945205479452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125.67945205479452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125.67945205479452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125.67945205479452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125.67945205479452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125.67945205479452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125.67945205479452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125.67945205479452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125.67945205479452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125.67945205479452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125.67945205479452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125.67945205479452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125.67945205479452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125.67945205479452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125.67945205479452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125.67945205479452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125.67945205479452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125.67945205479452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125.67945205479452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125.67945205479452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125.67945205479452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125.67945205479452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125.67945205479452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125.67945205479452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125.67945205479452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125.67945205479452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125.67945205479452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125.67945205479452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125.67945205479452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125.67945205479452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125.67945205479452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125.67945205479452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125.67945205479452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125.67945205479452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125.67945205479452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125.67945205479452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125.67945205479452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125.67945205479452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125.67945205479452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125.67945205479452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125.67945205479452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125.67945205479452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125.67945205479452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125.67945205479452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125.67945205479452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125.67945205479452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125.67945205479452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125.67945205479452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125.67945205479452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125.67945205479452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125.67945205479452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125.67945205479452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125.67945205479452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125.67945205479452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125.67945205479452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125.67945205479452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125.67945205479452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125.67945205479452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125.67945205479452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125.67945205479452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125.67945205479452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125.67945205479452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125.67945205479452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125.67945205479452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125.67945205479452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125.67945205479452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125.67945205479452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125.67945205479452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125.67945205479452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125.67945205479452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125.67945205479452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125.67945205479452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125.67945205479452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125.67945205479452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125.67945205479452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125.67945205479452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125.67945205479452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125.67945205479452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125.67945205479452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125.67945205479452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125.67945205479452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125.67945205479452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125.67945205479452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125.67945205479452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125.67945205479452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125.67945205479452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125.67945205479452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125.67945205479452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125.67945205479452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125.67945205479452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125.67945205479452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125.67945205479452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125.67945205479452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125.67945205479452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125.67945205479452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125.67945205479452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125.67945205479452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125.67945205479452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125.67945205479452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125.67945205479452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125.67945205479452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125.67945205479452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125.67945205479452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125.67945205479452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125.67945205479452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125.67945205479452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125.67945205479452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125.67945205479452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125.67945205479452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125.67945205479452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125.67945205479452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125.67945205479452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125.67945205479452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125.67945205479452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125.67945205479452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125.67945205479452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125.67945205479452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125.67945205479452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125.67945205479452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125.67945205479452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125.67945205479452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125.67945205479452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125.67945205479452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125.67945205479452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125.67945205479452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125.67945205479452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125.67945205479452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125.67945205479452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125.67945205479452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125.67945205479452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125.67945205479452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125.67945205479452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125.67945205479452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125.67945205479452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125.67945205479452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125.67945205479452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125.67945205479452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125.67945205479452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125.67945205479452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125.67945205479452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125.67945205479452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125.67945205479452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125.67945205479452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125.67945205479452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125.67945205479452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125.67945205479452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125.67945205479452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125.67945205479452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125.67945205479452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125.67945205479452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125.67945205479452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125.67945205479452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125.67945205479452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125.67945205479452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125.67945205479452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125.67945205479452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125.67945205479452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125.67945205479452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125.67945205479452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125.67945205479452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125.67945205479452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125.67945205479452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125.67945205479452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125.67945205479452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125.67945205479452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125.67945205479452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125.67945205479452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125.67945205479452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125.67945205479452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125.67945205479452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125.67945205479452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125.67945205479452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125.67945205479452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125.67945205479452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125.67945205479452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125.67945205479452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125.67945205479452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125.67945205479452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125.67945205479452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125.67945205479452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125.67945205479452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125.67945205479452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125.67945205479452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125.67945205479452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125.67945205479452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125.67945205479452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125.67945205479452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125.67945205479452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125.67945205479452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125.67945205479452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125.67945205479452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125.67945205479452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125.67945205479452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125.67945205479452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125.67945205479452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125.67945205479452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125.67945205479452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125.67945205479452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125.67945205479452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125.67945205479452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125.67945205479452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125.67945205479452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125.67945205479452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125.67945205479452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125.67945205479452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125.67945205479452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125.67945205479452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125.67945205479452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125.67945205479452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125.67945205479452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125.67945205479452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125.67945205479452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125.67945205479452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125.67945205479452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125.67945205479452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125.67945205479452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125.67945205479452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125.67945205479452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125.67945205479452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125.67945205479452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125.67945205479452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125.67945205479452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125.67945205479452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125.67945205479452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125.67945205479452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125.67945205479452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125.67945205479452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125.67945205479452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125.67945205479452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125.67945205479452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125.67945205479452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125.67945205479452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125.67945205479452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125.67945205479452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125.67945205479452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125.67945205479452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125.67945205479452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125.67945205479452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125.67945205479452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125.67945205479452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125.67945205479452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125.67945205479452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125.67945205479452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125.67945205479452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125.67945205479452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125.67945205479452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125.67945205479452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125.67945205479452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125.67945205479452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125.67945205479452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125.67945205479452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125.67945205479452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125.67945205479452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125.67945205479452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125.67945205479452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125.67945205479452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125.67945205479452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125.67945205479452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125.67945205479452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125.67945205479452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125.67945205479452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125.67945205479452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125.67945205479452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125.67945205479452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125.67945205479452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125.67945205479452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125.67945205479452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125.67945205479452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125.67945205479452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125.67945205479452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125.67945205479452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125.67945205479452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125.67945205479452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125.67945205479452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125.67945205479452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125.67945205479452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125.67945205479452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125.67945205479452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125.67945205479452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125.67945205479452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125.67945205479452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125.67945205479452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125.67945205479452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125.67945205479452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125.67945205479452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125.67945205479452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125.67945205479452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125.67945205479452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125.67945205479452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125.67945205479452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125.67945205479452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125.67945205479452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125.67945205479452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125.67945205479452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125.67945205479452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125.67945205479452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125.67945205479452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125.67945205479452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125.67945205479452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125.67945205479452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125.67945205479452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125.67945205479452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125.67945205479452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125.67945205479452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125.67945205479452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125.67945205479452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125.67945205479452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125.67945205479452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125.67945205479452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125.67945205479452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125.67945205479452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125.67945205479452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125.67945205479452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125.67945205479452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125.67945205479452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125.67945205479452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125.67945205479452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125.67945205479452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125.67945205479452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125.67945205479452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125.67945205479452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125.67945205479452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125.67945205479452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125.67945205479452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125.67945205479452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125.67945205479452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125.67945205479452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125.67945205479452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125.67945205479452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125.67945205479452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125.67945205479452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125.67945205479452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125.67945205479452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125.67945205479452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125.67945205479452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125.67945205479452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125.67945205479452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125.67945205479452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125.67945205479452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125.67945205479452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125.67945205479452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125.67945205479452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125.67945205479452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125.67945205479452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125.67945205479452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125.67945205479452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125.67945205479452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125.67945205479452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125.67945205479452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125.67945205479452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125.67945205479452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125.67945205479452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125.67945205479452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125.67945205479452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125.67945205479452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125.67945205479452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125.67945205479452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125.67945205479452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125.67945205479452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125.67945205479452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125.67945205479452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125.67945205479452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125.67945205479452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125.67945205479452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125.67945205479452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125.67945205479452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125.67945205479452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125.67945205479452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125.67945205479452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125.67945205479452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125.67945205479452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125.67945205479452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125.67945205479452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125.67945205479452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125.67945205479452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125.67945205479452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125.67945205479452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125.67945205479452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125.67945205479452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125.67945205479452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125.67945205479452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125.67945205479452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125.67945205479452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125.67945205479452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125.67945205479452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125.67945205479452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125.67945205479452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125.67945205479452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125.67945205479452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125.67945205479452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125.67945205479452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125.67945205479452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125.67945205479452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125.67945205479452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125.67945205479452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125.67945205479452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125.67945205479452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125.67945205479452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125.67945205479452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125.67945205479452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125.67945205479452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125.67945205479452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125.67945205479452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125.67945205479452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125.67945205479452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125.67945205479452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125.67945205479452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125.67945205479452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125.67945205479452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125.67945205479452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125.67945205479452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125.67945205479452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125.67945205479452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125.67945205479452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125.67945205479452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125.67945205479452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125.67945205479452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125.67945205479452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125.67945205479452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125.67945205479452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125.67945205479452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125.67945205479452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125.67945205479452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125.67945205479452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125.67945205479452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125.67945205479452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125.67945205479452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125.67945205479452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125.67945205479452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125.67945205479452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125.67945205479452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125.67945205479452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125.67945205479452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125.67945205479452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125.67945205479452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125.67945205479452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125.67945205479452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125.67945205479452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125.67945205479452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125.67945205479452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125.67945205479452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125.67945205479452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125.67945205479452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125.67945205479452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125.67945205479452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125.67945205479452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125.67945205479452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125.67945205479452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125.67945205479452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125.67945205479452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125.67945205479452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125.67945205479452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125.67945205479452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125.67945205479452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125.67945205479452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125.67945205479452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125.67945205479452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125.67945205479452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125.67945205479452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125.67945205479452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125.67945205479452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125.67945205479452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125.67945205479452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125.67945205479452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125.67945205479452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125.67945205479452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125.67945205479452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125.67945205479452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125.67945205479452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125.67945205479452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125.67945205479452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125.67945205479452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125.67945205479452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125.67945205479452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125.67945205479452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125.67945205479452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125.67945205479452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125.67945205479452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125.67945205479452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125.67945205479452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125.67945205479452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125.67945205479452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125.67945205479452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125.67945205479452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125.67945205479452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125.67945205479452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125.67945205479452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125.67945205479452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125.67945205479452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125.67945205479452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125.67945205479452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125.67945205479452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125.67945205479452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125.67945205479452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125.67945205479452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125.67945205479452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125.67945205479452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125.67945205479452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125.67945205479452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125.67945205479452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125.67945205479452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125.67945205479452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125.67945205479452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125.67945205479452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125.67945205479452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125.67945205479452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125.67945205479452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125.67945205479452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125.67945205479452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125.67945205479452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125.67945205479452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125.67945205479452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125.67945205479452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125.67945205479452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125.67945205479452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125.67945205479452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125.67945205479452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125.67945205479452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125.67945205479452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125.67945205479452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125.67945205479452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125.67945205479452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125.67945205479452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125.67945205479452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125.67945205479452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125.67945205479452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125.67945205479452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125.67945205479452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125.67945205479452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125.67945205479452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125.67945205479452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125.67945205479452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125.67945205479452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125.67945205479452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125.67945205479452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125.67945205479452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125.67945205479452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125.67945205479452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125.67945205479452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125.67945205479452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125.67945205479452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125.67945205479452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125.67945205479452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125.67945205479452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125.67945205479452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125.67945205479452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125.67945205479452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125.67945205479452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125.67945205479452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125.67945205479452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125.67945205479452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125.67945205479452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125.67945205479452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125.67945205479452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125.67945205479452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125.67945205479452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125.67945205479452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125.67945205479452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125.67945205479452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125.67945205479452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125.67945205479452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125.67945205479452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125.67945205479452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125.67945205479452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125.67945205479452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125.67945205479452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125.67945205479452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125.67945205479452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125.67945205479452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125.67945205479452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125.67945205479452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125.67945205479452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125.67945205479452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125.67945205479452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125.67945205479452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125.67945205479452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125.67945205479452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125.67945205479452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125.67945205479452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125.67945205479452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125.67945205479452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125.67945205479452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125.67945205479452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125.67945205479452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125.67945205479452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125.67945205479452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125.67945205479452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125.67945205479452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125.67945205479452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125.67945205479452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125.67945205479452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125.67945205479452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125.67945205479452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125.67945205479452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125.67945205479452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125.67945205479452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125.67945205479452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125.67945205479452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125.67945205479452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125.67945205479452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125.67945205479452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125.67945205479452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125.67945205479452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125.67945205479452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125.67945205479452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125.67945205479452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125.67945205479452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125.67945205479452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125.67945205479452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125.67945205479452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125.67945205479452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125.67945205479452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125.67945205479452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125.67945205479452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125.67945205479452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125.67945205479452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125.67945205479452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125.67945205479452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125.67945205479452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125.67945205479452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125.67945205479452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125.67945205479452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125.67945205479452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125.67945205479452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125.67945205479452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125.67945205479452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125.67945205479452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125.67945205479452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125.67945205479452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125.67945205479452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125.67945205479452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125.67945205479452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125.67945205479452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125.67945205479452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125.67945205479452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125.67945205479452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125.67945205479452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125.67945205479452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125.67945205479452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125.67945205479452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125.67945205479452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125.67945205479452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125.67945205479452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125.67945205479452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125.67945205479452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125.67945205479452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125.67945205479452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125.67945205479452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125.67945205479452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125.67945205479452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125.67945205479452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125.67945205479452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125.67945205479452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125.67945205479452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125.67945205479452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125.67945205479452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125.67945205479452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125.67945205479452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125.67945205479452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125.67945205479452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125.67945205479452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125.67945205479452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125.67945205479452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125.67945205479452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125.67945205479452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125.67945205479452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125.67945205479452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125.67945205479452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125.67945205479452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125.67945205479452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125.67945205479452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125.67945205479452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125.67945205479452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125.67945205479452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125.67945205479452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125.67945205479452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125.67945205479452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125.67945205479452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125.67945205479452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125.67945205479452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125.67945205479452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125.67945205479452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125.67945205479452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125.67945205479452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125.67945205479452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125.67945205479452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125.67945205479452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125.67945205479452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125.67945205479452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125.67945205479452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125.67945205479452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125.67945205479452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125.67945205479452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125.67945205479452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125.67945205479452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125.67945205479452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125.67945205479452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125.67945205479452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125.67945205479452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125.67945205479452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125.67945205479452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125.67945205479452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125.67945205479452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125.67945205479452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125.67945205479452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125.67945205479452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125.67945205479452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125.67945205479452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125.67945205479452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125.67945205479452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125.67945205479452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125.67945205479452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125.67945205479452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125.67945205479452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125.67945205479452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125.67945205479452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125.67945205479452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125.67945205479452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125.67945205479452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125.67945205479452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125.67945205479452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125.67945205479452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125.67945205479452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125.67945205479452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125.67945205479452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125.67945205479452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125.67945205479452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125.67945205479452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125.67945205479452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125.67945205479452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125.67945205479452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125.67945205479452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125.67945205479452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125.67945205479452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125.67945205479452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125.67945205479452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125.67945205479452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125.67945205479452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125.67945205479452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125.67945205479452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125.67945205479452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125.67945205479452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125.67945205479452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125.67945205479452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125.67945205479452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125.67945205479452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125.67945205479452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125.67945205479452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125.67945205479452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125.67945205479452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125.67945205479452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125.67945205479452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125.67945205479452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125.67945205479452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125.67945205479452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125.67945205479452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125.67945205479452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125.67945205479452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125.67945205479452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125.67945205479452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125.67945205479452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125.67945205479452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125.67945205479452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125.67945205479452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125.67945205479452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125.67945205479452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125.67945205479452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125.67945205479452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125.67945205479452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125.67945205479452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125.67945205479452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125.67945205479452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125.67945205479452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125.67945205479452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125.67945205479452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125.67945205479452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125.67945205479452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125.67945205479452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125.67945205479452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125.67945205479452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125.67945205479452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125.67945205479452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125.67945205479452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125.67945205479452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125.67945205479452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125.67945205479452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125.67945205479452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125.67945205479452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125.67945205479452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125.67945205479452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125.67945205479452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125.67945205479452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125.67945205479452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125.67945205479452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125.67945205479452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125.67945205479452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125.67945205479452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125.67945205479452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125.67945205479452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125.67945205479452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125.67945205479452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125.67945205479452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125.67945205479452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125.67945205479452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125.67945205479452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125.67945205479452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125.67945205479452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125.67945205479452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125.67945205479452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125.67945205479452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125.67945205479452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125.67945205479452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125.67945205479452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125.67945205479452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125.67945205479452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125.67945205479452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125.67945205479452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125.67945205479452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125.67945205479452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125.67945205479452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125.67945205479452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125.67945205479452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125.67945205479452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125.67945205479452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125.67945205479452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125.67945205479452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125.67945205479452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125.67945205479452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125.67945205479452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125.67945205479452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125.67945205479452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125.67945205479452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125.67945205479452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125.67945205479452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125.67945205479452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125.67945205479452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125.67945205479452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125.67945205479452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125.67945205479452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125.67945205479452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125.67945205479452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125.67945205479452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125.67945205479452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125.67945205479452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125.67945205479452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125.67945205479452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125.67945205479452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125.67945205479452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125.67945205479452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125.67945205479452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125.67945205479452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125.67945205479452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125.67945205479452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125.67945205479452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125.67945205479452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125.67945205479452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125.67945205479452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125.67945205479452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125.67945205479452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125.67945205479452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125.67945205479452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125.67945205479452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125.67945205479452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125.67945205479452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125.67945205479452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125.67945205479452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125.67945205479452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125.67945205479452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125.67945205479452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125.67945205479452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125.67945205479452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125.67945205479452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125.67945205479452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125.67945205479452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125.67945205479452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125.67945205479452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125.67945205479452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125.67945205479452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125.67945205479452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125.67945205479452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125.67945205479452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125.67945205479452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125.67945205479452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125.67945205479452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125.67945205479452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125.67945205479452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125.67945205479452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125.67945205479452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125.67945205479452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125.67945205479452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125.67945205479452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125.67945205479452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125.67945205479452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125.67945205479452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125.67945205479452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125.67945205479452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125.67945205479452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125.67945205479452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125.67945205479452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125.67945205479452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125.67945205479452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125.67945205479452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125.67945205479452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125.67945205479452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125.67945205479452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125.67945205479452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125.67945205479452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125.67945205479452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125.67945205479452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125.67945205479452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125.67945205479452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125.67945205479452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125.67945205479452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125.67945205479452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125.67945205479452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125.67945205479452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125.67945205479452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125.67945205479452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125.67945205479452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125.67945205479452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125.67945205479452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125.67945205479452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125.67945205479452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125.67945205479452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125.67945205479452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125.67945205479452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125.67945205479452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125.67945205479452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125.67945205479452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125.67945205479452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125.67945205479452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125.67945205479452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125.67945205479452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125.67945205479452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125.67945205479452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125.67945205479452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125.67945205479452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125.67945205479452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125.67945205479452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125.67945205479452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125.67945205479452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125.67945205479452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125.67945205479452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125.67945205479452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125.67945205479452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125.67945205479452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125.67945205479452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125.67945205479452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125.67945205479452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125.67945205479452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125.67945205479452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125.67945205479452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125.67945205479452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125.67945205479452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125.67945205479452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125.67945205479452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125.67945205479452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125.67945205479452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125.67945205479452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125.67945205479452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125.67945205479452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125.67945205479452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125.67945205479452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125.67945205479452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125.67945205479452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125.67945205479452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125.67945205479452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125.67945205479452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125.67945205479452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125.67945205479452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125.67945205479452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125.67945205479452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125.67945205479452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125.67945205479452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125.67945205479452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125.67945205479452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125.67945205479452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125.67945205479452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125.67945205479452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125.67945205479452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125.67945205479452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125.67945205479452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125.67945205479452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125.67945205479452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125.67945205479452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125.67945205479452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125.67945205479452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125.67945205479452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125.67945205479452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125.67945205479452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125.67945205479452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125.67945205479452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125.67945205479452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125.67945205479452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125.67945205479452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125.67945205479452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125.67945205479452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125.67945205479452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125.67945205479452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125.67945205479452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125.67945205479452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125.67945205479452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125.67945205479452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125.67945205479452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125.67945205479452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125.67945205479452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125.67945205479452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125.67945205479452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125.67945205479452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125.67945205479452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125.67945205479452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125.67945205479452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125.67945205479452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125.67945205479452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125.67945205479452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125.67945205479452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125.67945205479452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125.67945205479452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125.67945205479452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125.67945205479452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125.67945205479452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125.67945205479452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125.67945205479452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125.67945205479452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125.67945205479452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125.67945205479452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125.67945205479452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125.67945205479452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125.67945205479452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125.67945205479452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125.67945205479452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125.67945205479452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125.67945205479452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125.67945205479452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125.67945205479452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125.67945205479452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125.67945205479452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125.67945205479452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125.67945205479452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125.67945205479452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125.67945205479452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125.67945205479452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125.67945205479452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125.67945205479452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125.67945205479452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125.67945205479452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125.67945205479452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125.67945205479452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125.67945205479452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125.67945205479452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125.67945205479452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125.67945205479452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125.67945205479452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125.67945205479452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125.67945205479452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125.67945205479452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125.67945205479452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125.67945205479452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125.67945205479452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125.67945205479452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125.67945205479452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125.67945205479452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125.67945205479452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125.67945205479452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125.67945205479452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125.67945205479452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125.67945205479452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125.67945205479452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125.67945205479452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125.67945205479452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125.67945205479452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125.67945205479452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125.67945205479452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125.67945205479452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125.67945205479452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125.67945205479452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125.67945205479452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125.67945205479452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125.67945205479452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125.67945205479452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125.67945205479452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125.67945205479452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125.67945205479452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125.67945205479452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125.67945205479452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125.67945205479452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125.67945205479452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125.67945205479452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125.67945205479452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125.67945205479452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125.67945205479452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125.67945205479452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125.67945205479452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125.67945205479452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125.67945205479452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125.67945205479452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125.67945205479452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125.67945205479452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125.67945205479452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125.67945205479452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125.67945205479452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125.67945205479452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125.67945205479452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125.67945205479452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125.67945205479452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125.67945205479452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125.67945205479452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125.67945205479452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125.67945205479452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125.67945205479452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125.67945205479452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125.67945205479452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125.67945205479452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125.67945205479452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125.67945205479452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125.67945205479452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125.67945205479452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125.67945205479452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125.67945205479452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125.67945205479452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125.67945205479452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125.67945205479452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125.67945205479452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125.67945205479452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125.67945205479452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125.67945205479452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125.67945205479452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125.67945205479452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125.67945205479452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125.67945205479452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125.67945205479452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125.67945205479452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125.67945205479452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125.67945205479452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125.67945205479452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125.67945205479452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125.67945205479452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125.67945205479452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125.67945205479452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125.67945205479452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125.67945205479452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125.67945205479452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125.67945205479452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125.67945205479452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125.67945205479452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125.67945205479452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125.67945205479452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125.67945205479452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125.67945205479452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125.67945205479452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125.67945205479452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125.67945205479452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125.67945205479452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125.67945205479452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125.67945205479452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125.67945205479452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125.67945205479452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125.67945205479452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125.67945205479452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125.67945205479452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125.67945205479452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125.67945205479452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125.67945205479452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125.67945205479452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125.67945205479452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125.67945205479452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125.67945205479452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125.67945205479452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125.67945205479452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125.67945205479452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125.67945205479452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125.67945205479452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125.67945205479452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125.67945205479452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125.67945205479452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125.67945205479452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125.67945205479452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125.67945205479452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125.67945205479452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125.67945205479452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125.67945205479452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125.67945205479452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125.67945205479452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125.67945205479452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125.67945205479452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125.67945205479452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125.67945205479452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125.67945205479452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125.67945205479452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125.67945205479452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125.67945205479452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125.67945205479452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125.67945205479452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125.67945205479452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125.67945205479452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125.67945205479452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125.67945205479452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125.67945205479452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125.67945205479452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125.67945205479452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125.67945205479452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125.67945205479452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125.67945205479452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125.67945205479452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125.67945205479452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125.67945205479452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125.67945205479452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125.67945205479452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125.67945205479452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125.67945205479452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125.67945205479452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125.67945205479452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125.67945205479452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125.67945205479452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125.67945205479452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125.67945205479452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125.67945205479452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125.67945205479452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125.67945205479452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125.67945205479452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125.67945205479452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125.67945205479452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125.67945205479452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125.67945205479452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125.67945205479452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125.67945205479452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125.67945205479452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125.67945205479452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125.67945205479452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125.67945205479452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125.67945205479452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125.67945205479452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125.67945205479452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125.67945205479452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125.67945205479452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125.67945205479452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125.67945205479452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125.67945205479452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125.67945205479452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125.67945205479452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125.67945205479452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125.67945205479452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125.67945205479452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125.67945205479452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125.67945205479452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125.67945205479452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125.67945205479452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125.67945205479452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125.67945205479452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125.67945205479452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125.67945205479452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125.67945205479452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125.67945205479452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125.67945205479452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125.67945205479452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125.67945205479452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125.67945205479452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125.67945205479452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125.67945205479452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125.67945205479452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125.67945205479452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125.67945205479452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125.67945205479452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125.67945205479452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125.67945205479452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125.67945205479452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125.67945205479452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125.67945205479452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125.67945205479452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125.67945205479452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125.67945205479452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125.67945205479452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125.67945205479452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125.67945205479452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125.67945205479452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125.67945205479452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125.67945205479452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125.67945205479452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125.67945205479452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125.67945205479452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125.67945205479452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125.67945205479452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125.67945205479452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125.67945205479452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125.67945205479452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125.67945205479452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125.67945205479452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125.67945205479452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125.67945205479452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125.67945205479452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125.67945205479452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125.67945205479452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125.67945205479452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125.67945205479452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125.67945205479452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125.67945205479452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125.67945205479452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125.67945205479452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125.67945205479452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125.67945205479452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125.67945205479452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125.67945205479452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125.67945205479452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125.67945205479452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125.67945205479452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125.67945205479452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125.67945205479452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125.67945205479452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125.67945205479452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125.67945205479452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125.67945205479452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125.67945205479452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125.67945205479452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125.67945205479452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125.67945205479452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125.67945205479452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125.67945205479452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125.67945205479452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125.67945205479452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125.67945205479452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125.67945205479452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125.67945205479452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125.67945205479452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125.67945205479452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125.67945205479452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125.67945205479452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125.67945205479452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125.67945205479452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125.67945205479452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125.67945205479452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125.67945205479452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125.67945205479452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125.67945205479452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125.67945205479452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125.67945205479452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125.67945205479452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125.67945205479452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125.67945205479452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125.67945205479452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125.67945205479452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125.67945205479452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125.67945205479452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125.67945205479452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125.67945205479452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125.67945205479452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125.67945205479452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125.67945205479452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125.67945205479452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125.67945205479452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125.67945205479452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125.67945205479452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125.67945205479452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125.67945205479452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125.67945205479452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125.67945205479452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125.67945205479452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125.67945205479452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125.67945205479452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125.67945205479452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125.67945205479452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125.67945205479452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125.67945205479452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125.67945205479452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125.67945205479452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125.67945205479452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125.67945205479452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125.67945205479452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125.67945205479452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125.67945205479452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125.67945205479452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125.67945205479452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125.67945205479452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125.67945205479452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125.67945205479452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125.67945205479452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125.67945205479452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125.67945205479452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125.67945205479452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125.67945205479452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125.67945205479452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125.67945205479452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125.67945205479452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125.67945205479452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125.67945205479452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125.67945205479452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125.67945205479452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125.67945205479452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125.67945205479452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125.67945205479452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125.67945205479452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125.67945205479452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125.67945205479452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125.67945205479452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125.67945205479452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125.67945205479452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125.67945205479452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125.67945205479452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125.67945205479452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125.67945205479452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125.67945205479452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125.67945205479452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125.67945205479452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125.67945205479452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125.67945205479452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125.67945205479452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125.67945205479452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125.67945205479452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125.67945205479452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125.67945205479452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125.67945205479452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125.67945205479452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125.67945205479452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125.67945205479452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125.67945205479452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125.67945205479452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125.67945205479452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125.67945205479452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125.67945205479452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125.67945205479452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125.67945205479452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125.67945205479452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125.67945205479452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125.67945205479452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125.67945205479452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125.67945205479452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125.67945205479452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125.67945205479452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125.67945205479452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125.67945205479452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125.67945205479452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125.67945205479452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125.67945205479452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125.67945205479452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125.67945205479452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125.67945205479452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125.67945205479452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125.67945205479452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125.67945205479452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125.67945205479452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125.67945205479452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125.67945205479452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125.67945205479452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125.67945205479452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125.67945205479452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125.67945205479452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125.67945205479452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125.67945205479452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125.67945205479452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125.67945205479452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125.67945205479452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125.67945205479452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125.67945205479452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125.67945205479452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125.67945205479452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125.67945205479452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125.67945205479452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125.67945205479452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125.67945205479452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125.67945205479452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125.67945205479452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125.67945205479452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125.67945205479452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125.67945205479452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125.67945205479452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125.67945205479452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125.67945205479452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125.67945205479452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125.67945205479452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125.67945205479452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125.67945205479452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125.67945205479452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125.67945205479452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125.67945205479452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125.67945205479452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125.67945205479452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125.67945205479452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125.67945205479452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125.67945205479452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125.67945205479452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125.67945205479452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125.67945205479452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125.67945205479452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125.67945205479452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125.67945205479452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125.67945205479452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125.67945205479452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125.67945205479452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125.67945205479452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125.67945205479452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125.67945205479452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125.67945205479452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125.67945205479452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125.67945205479452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125.67945205479452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125.67945205479452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125.67945205479452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125.67945205479452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125.67945205479452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125.67945205479452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125.67945205479452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125.67945205479452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125.67945205479452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125.67945205479452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125.67945205479452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125.67945205479452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125.67945205479452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125.67945205479452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125.67945205479452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125.67945205479452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125.67945205479452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125.67945205479452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125.67945205479452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125.67945205479452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125.67945205479452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125.67945205479452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125.67945205479452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125.67945205479452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125.67945205479452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125.67945205479452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125.67945205479452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125.67945205479452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125.67945205479452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125.67945205479452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125.67945205479452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125.67945205479452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125.67945205479452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125.67945205479452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125.67945205479452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125.67945205479452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125.67945205479452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125.67945205479452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125.67945205479452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125.67945205479452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125.67945205479452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125.67945205479452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125.67945205479452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125.67945205479452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125.67945205479452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125.67945205479452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125.67945205479452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125.67945205479452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125.67945205479452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125.67945205479452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125.67945205479452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125.67945205479452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125.67945205479452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125.67945205479452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125.67945205479452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125.67945205479452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125.67945205479452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125.67945205479452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125.67945205479452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125.67945205479452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125.67945205479452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125.67945205479452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125.67945205479452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125.67945205479452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125.67945205479452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125.67945205479452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125.67945205479452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125.67945205479452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125.67945205479452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125.67945205479452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125.67945205479452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125.67945205479452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125.67945205479452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125.67945205479452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125.67945205479452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125.67945205479452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125.67945205479452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125.67945205479452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125.67945205479452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125.67945205479452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125.67945205479452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125.67945205479452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125.67945205479452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125.67945205479452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125.67945205479452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125.67945205479452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125.67945205479452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125.67945205479452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125.67945205479452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125.67945205479452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125.67945205479452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125.67945205479452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125.67945205479452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125.67945205479452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125.67945205479452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125.67945205479452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125.67945205479452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125.67945205479452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125.67945205479452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125.67945205479452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125.67945205479452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125.67945205479452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125.67945205479452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125.67945205479452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125.67945205479452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125.67945205479452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125.67945205479452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125.67945205479452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125.67945205479452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125.67945205479452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125.67945205479452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125.67945205479452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125.67945205479452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125.67945205479452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125.67945205479452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125.67945205479452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125.67945205479452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125.67945205479452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125.67945205479452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125.67945205479452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125.67945205479452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125.67945205479452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125.67945205479452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125.67945205479452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125.67945205479452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125.67945205479452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125.67945205479452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125.67945205479452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125.67945205479452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125.67945205479452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125.67945205479452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125.67945205479452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125.67945205479452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125.67945205479452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125.67945205479452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125.67945205479452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125.67945205479452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125.67945205479452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125.67945205479452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125.67945205479452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125.67945205479452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125.67945205479452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125.67945205479452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125.67945205479452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125.67945205479452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125.67945205479452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125.67945205479452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125.67945205479452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125.67945205479452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125.67945205479452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125.67945205479452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125.67945205479452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125.67945205479452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125.67945205479452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125.67945205479452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125.67945205479452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125.67945205479452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125.67945205479452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125.67945205479452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125.67945205479452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125.67945205479452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125.67945205479452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125.67945205479452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125.67945205479452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125.67945205479452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125.67945205479452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125.67945205479452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125.67945205479452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125.67945205479452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125.67945205479452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125.67945205479452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125.67945205479452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125.67945205479452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125.67945205479452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125.67945205479452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125.67945205479452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125.67945205479452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125.67945205479452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125.67945205479452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125.67945205479452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125.67945205479452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125.67945205479452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125.67945205479452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125.67945205479452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125.67945205479452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125.67945205479452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125.67945205479452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125.67945205479452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125.67945205479452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125.67945205479452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125.67945205479452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125.67945205479452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125.67945205479452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125.67945205479452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125.67945205479452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125.67945205479452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125.67945205479452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125.67945205479452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125.67945205479452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125.67945205479452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125.67945205479452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125.67945205479452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125.67945205479452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125.67945205479452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125.67945205479452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125.67945205479452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125.67945205479452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125.67945205479452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125.67945205479452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125.67945205479452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125.67945205479452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125.67945205479452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125.67945205479452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125.67945205479452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125.67945205479452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125.67945205479452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125.67945205479452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125.67945205479452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125.67945205479452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125.67945205479452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125.67945205479452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125.67945205479452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125.67945205479452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125.67945205479452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125.67945205479452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125.67945205479452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125.67945205479452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125.67945205479452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125.67945205479452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125.67945205479452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125.67945205479452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125.67945205479452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125.67945205479452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125.67945205479452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125.67945205479452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125.67945205479452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125.67945205479452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125.67945205479452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125.67945205479452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125.67945205479452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125.67945205479452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125.67945205479452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125.67945205479452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125.67945205479452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125.67945205479452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125.67945205479452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125.67945205479452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125.67945205479452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125.67945205479452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125.67945205479452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125.67945205479452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125.67945205479452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125.67945205479452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125.67945205479452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125.67945205479452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125.67945205479452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125.67945205479452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125.67945205479452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125.67945205479452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125.67945205479452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125.67945205479452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125.67945205479452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125.67945205479452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125.67945205479452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125.67945205479452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125.67945205479452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125.67945205479452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125.67945205479452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125.67945205479452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125.67945205479452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125.67945205479452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125.67945205479452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125.67945205479452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125.67945205479452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125.67945205479452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125.67945205479452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125.67945205479452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125.67945205479452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125.67945205479452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125.67945205479452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125.67945205479452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125.67945205479452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125.67945205479452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125.67945205479452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125.67945205479452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125.67945205479452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125.67945205479452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125.67945205479452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125.67945205479452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125.67945205479452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125.67945205479452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125.67945205479452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125.67945205479452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125.67945205479452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125.67945205479452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125.67945205479452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125.67945205479452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125.67945205479452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125.67945205479452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125.67945205479452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125.67945205479452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125.67945205479452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125.67945205479452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125.67945205479452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125.67945205479452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125.67945205479452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125.67945205479452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125.67945205479452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125.67945205479452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125.67945205479452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125.67945205479452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125.67945205479452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125.67945205479452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125.67945205479452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125.67945205479452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125.67945205479452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125.67945205479452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125.67945205479452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125.67945205479452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125.67945205479452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125.67945205479452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125.67945205479452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125.67945205479452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125.67945205479452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125.67945205479452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125.67945205479452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125.67945205479452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125.67945205479452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125.67945205479452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125.67945205479452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125.67945205479452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125.67945205479452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125.67945205479452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125.67945205479452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125.67945205479452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125.67945205479452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125.67945205479452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125.67945205479452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125.67945205479452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125.67945205479452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125.67945205479452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125.67945205479452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125.67945205479452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125.67945205479452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125.67945205479452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125.67945205479452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125.67945205479452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125.67945205479452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125.67945205479452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125.67945205479452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125.67945205479452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125.67945205479452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125.67945205479452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125.67945205479452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125.67945205479452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125.67945205479452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125.67945205479452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125.67945205479452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125.67945205479452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125.67945205479452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125.67945205479452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125.67945205479452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125.67945205479452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125.67945205479452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125.67945205479452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125.67945205479452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125.67945205479452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125.67945205479452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125.67945205479452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125.67945205479452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125.67945205479452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125.67945205479452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125.67945205479452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125.67945205479452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125.67945205479452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125.67945205479452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125.67945205479452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125.67945205479452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125.67945205479452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125.67945205479452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125.67945205479452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125.67945205479452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125.67945205479452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125.67945205479452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125.67945205479452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125.67945205479452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125.67945205479452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125.67945205479452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125.67945205479452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125.67945205479452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125.67945205479452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125.67945205479452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125.67945205479452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125.67945205479452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125.67945205479452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125.67945205479452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125.67945205479452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125.67945205479452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125.67945205479452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125.67945205479452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125.67945205479452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125.67945205479452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125.67945205479452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125.67945205479452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125.67945205479452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125.67945205479452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125.67945205479452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125.67945205479452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125.67945205479452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125.67945205479452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125.67945205479452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125.67945205479452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125.67945205479452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125.67945205479452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125.67945205479452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125.67945205479452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125.67945205479452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125.67945205479452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125.67945205479452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125.67945205479452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125.67945205479452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125.67945205479452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125.67945205479452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125.67945205479452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125.67945205479452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125.67945205479452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125.67945205479452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125.67945205479452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125.67945205479452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125.67945205479452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125.67945205479452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125.67945205479452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125.67945205479452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125.67945205479452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125.67945205479452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125.67945205479452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125.67945205479452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125.67945205479452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125.67945205479452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125.67945205479452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125.67945205479452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125.67945205479452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125.67945205479452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125.67945205479452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125.67945205479452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125.67945205479452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125.67945205479452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125.67945205479452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125.67945205479452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125.67945205479452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125.67945205479452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125.67945205479452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125.67945205479452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125.67945205479452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125.67945205479452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125.67945205479452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125.67945205479452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125.67945205479452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125.67945205479452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125.67945205479452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125.67945205479452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125.67945205479452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125.67945205479452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125.67945205479452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125.67945205479452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125.67945205479452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125.67945205479452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125.67945205479452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125.67945205479452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125.67945205479452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125.67945205479452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125.67945205479452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125.67945205479452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125.67945205479452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125.67945205479452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125.67945205479452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125.67945205479452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125.67945205479452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125.67945205479452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125.67945205479452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125.67945205479452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125.67945205479452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125.67945205479452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125.67945205479452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125.67945205479452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125.67945205479452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125.67945205479452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125.67945205479452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125.67945205479452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125.67945205479452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125.67945205479452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125.67945205479452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125.67945205479452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125.67945205479452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125.67945205479452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125.67945205479452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125.67945205479452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125.67945205479452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125.67945205479452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125.67945205479452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125.67945205479452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125.67945205479452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125.67945205479452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125.67945205479452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125.67945205479452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125.67945205479452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125.67945205479452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125.67945205479452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125.67945205479452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125.67945205479452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125.67945205479452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125.67945205479452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125.67945205479452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125.67945205479452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125.67945205479452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125.67945205479452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125.67945205479452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125.67945205479452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125.67945205479452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125.67945205479452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125.67945205479452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125.67945205479452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125.67945205479452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125.67945205479452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125.67945205479452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125.67945205479452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125.67945205479452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125.67945205479452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125.67945205479452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125.67945205479452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125.67945205479452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125.67945205479452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125.67945205479452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125.67945205479452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125.67945205479452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125.67945205479452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125.67945205479452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125.67945205479452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125.67945205479452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125.67945205479452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125.67945205479452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125.67945205479452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125.67945205479452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125.67945205479452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125.67945205479452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125.67945205479452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125.67945205479452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125.67945205479452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125.67945205479452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125.67945205479452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125.67945205479452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125.67945205479452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125.67945205479452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125.67945205479452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125.67945205479452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125.67945205479452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125.67945205479452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125.67945205479452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125.67945205479452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125.67945205479452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125.67945205479452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125.67945205479452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125.67945205479452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125.67945205479452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125.67945205479452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125.67945205479452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125.67945205479452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125.67945205479452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125.67945205479452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125.67945205479452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125.67945205479452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125.67945205479452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125.67945205479452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125.67945205479452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125.67945205479452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125.67945205479452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125.67945205479452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125.67945205479452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125.67945205479452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125.67945205479452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125.67945205479452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125.67945205479452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125.67945205479452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125.67945205479452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125.67945205479452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125.67945205479452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125.67945205479452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125.67945205479452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125.67945205479452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125.67945205479452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125.67945205479452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125.67945205479452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125.67945205479452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125.67945205479452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125.67945205479452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125.67945205479452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125.67945205479452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125.67945205479452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125.67945205479452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125.67945205479452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125.67945205479452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125.67945205479452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125.67945205479452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125.67945205479452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125.67945205479452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125.67945205479452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125.67945205479452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125.67945205479452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125.67945205479452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125.67945205479452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125.67945205479452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125.67945205479452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125.67945205479452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125.67945205479452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125.67945205479452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125.67945205479452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125.67945205479452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125.67945205479452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125.67945205479452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125.67945205479452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125.67945205479452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125.67945205479452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125.67945205479452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125.67945205479452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125.67945205479452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125.67945205479452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125.67945205479452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125.67945205479452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125.67945205479452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125.67945205479452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125.67945205479452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125.67945205479452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125.67945205479452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125.67945205479452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125.67945205479452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125.67945205479452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125.67945205479452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125.67945205479452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125.67945205479452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125.67945205479452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125.67945205479452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125.67945205479452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125.67945205479452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125.67945205479452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125.67945205479452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125.67945205479452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125.67945205479452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125.67945205479452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125.67945205479452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125.67945205479452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125.67945205479452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125.67945205479452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125.67945205479452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125.67945205479452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125.67945205479452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125.67945205479452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125.67945205479452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125.67945205479452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125.67945205479452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125.67945205479452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125.67945205479452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125.67945205479452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125.67945205479452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125.67945205479452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125.67945205479452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125.67945205479452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125.67945205479452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125.67945205479452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125.67945205479452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125.67945205479452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125.67945205479452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125.67945205479452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125.67945205479452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125.67945205479452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125.67945205479452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125.67945205479452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125.67945205479452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125.67945205479452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125.67945205479452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125.67945205479452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125.67945205479452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125.67945205479452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125.67945205479452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125.67945205479452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125.67945205479452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125.67945205479452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125.67945205479452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125.67945205479452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125.67945205479452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125.67945205479452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125.67945205479452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125.67945205479452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125.67945205479452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125.67945205479452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125.67945205479452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125.67945205479452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125.67945205479452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125.67945205479452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125.67945205479452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125.67945205479452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125.67945205479452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125.67945205479452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125.67945205479452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125.67945205479452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125.67945205479452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125.67945205479452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125.67945205479452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125.67945205479452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125.67945205479452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125.67945205479452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125.67945205479452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125.67945205479452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125.67945205479452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125.67945205479452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125.67945205479452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125.67945205479452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125.67945205479452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125.67945205479452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125.67945205479452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125.67945205479452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125.67945205479452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125.67945205479452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125.67945205479452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125.67945205479452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125.67945205479452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125.67945205479452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125.67945205479452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125.67945205479452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125.67945205479452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125.67945205479452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125.67945205479452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125.67945205479452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125.67945205479452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125.67945205479452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125.67945205479452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125.67945205479452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125.67945205479452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125.67945205479452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125.67945205479452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125.67945205479452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125.67945205479452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125.67945205479452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125.67945205479452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125.67945205479452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125.67945205479452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125.67945205479452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125.67945205479452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125.67945205479452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125.67945205479452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125.67945205479452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125.67945205479452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125.67945205479452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125.67945205479452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125.67945205479452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125.67945205479452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125.67945205479452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125.67945205479452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125.67945205479452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125.67945205479452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125.67945205479452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125.67945205479452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125.67945205479452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125.67945205479452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125.67945205479452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125.67945205479452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125.67945205479452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125.67945205479452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125.67945205479452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125.67945205479452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125.67945205479452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125.67945205479452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125.67945205479452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125.67945205479452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125.67945205479452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125.67945205479452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125.67945205479452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125.67945205479452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125.67945205479452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125.67945205479452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125.67945205479452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125.67945205479452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125.67945205479452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125.67945205479452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125.67945205479452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125.67945205479452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125.67945205479452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125.67945205479452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125.67945205479452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125.67945205479452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125.67945205479452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125.67945205479452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125.67945205479452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125.67945205479452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125.67945205479452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125.67945205479452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125.67945205479452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125.67945205479452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125.67945205479452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125.67945205479452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125.67945205479452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125.67945205479452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125.67945205479452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125.67945205479452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125.67945205479452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125.67945205479452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125.67945205479452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125.67945205479452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125.67945205479452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125.67945205479452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125.67945205479452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125.67945205479452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125.67945205479452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125.67945205479452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125.67945205479452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125.67945205479452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125.67945205479452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125.67945205479452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125.67945205479452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125.67945205479452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125.67945205479452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125.67945205479452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125.67945205479452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125.67945205479452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125.67945205479452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125.67945205479452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125.67945205479452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125.67945205479452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125.67945205479452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125.67945205479452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125.67945205479452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125.67945205479452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125.67945205479452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125.67945205479452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125.67945205479452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125.67945205479452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125.67945205479452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125.67945205479452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125.67945205479452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125.67945205479452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125.67945205479452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125.67945205479452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125.67945205479452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125.67945205479452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125.67945205479452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125.67945205479452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125.67945205479452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125.67945205479452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125.67945205479452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125.67945205479452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125.67945205479452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125.67945205479452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125.67945205479452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125.67945205479452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125.67945205479452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125.67945205479452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125.67945205479452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125.67945205479452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125.67945205479452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125.67945205479452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125.67945205479452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125.67945205479452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125.67945205479452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125.67945205479452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125.67945205479452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125.67945205479452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125.67945205479452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125.67945205479452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125.67945205479452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125.67945205479452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125.67945205479452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125.67945205479452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125.67945205479452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125.67945205479452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125.67945205479452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125.67945205479452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125.67945205479452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125.67945205479452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125.67945205479452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125.67945205479452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125.67945205479452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125.67945205479452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125.67945205479452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125.67945205479452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125.67945205479452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125.67945205479452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125.67945205479452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125.67945205479452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125.67945205479452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125.67945205479452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125.67945205479452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125.67945205479452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125.67945205479452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125.67945205479452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125.67945205479452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125.67945205479452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125.67945205479452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125.67945205479452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125.67945205479452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125.67945205479452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125.67945205479452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125.67945205479452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125.67945205479452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125.67945205479452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125.67945205479452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125.67945205479452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125.67945205479452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125.67945205479452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125.67945205479452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125.67945205479452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125.67945205479452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125.67945205479452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125.67945205479452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125.67945205479452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125.67945205479452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125.67945205479452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125.67945205479452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125.67945205479452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125.67945205479452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125.67945205479452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125.67945205479452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125.67945205479452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125.67945205479452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125.67945205479452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125.67945205479452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125.67945205479452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125.67945205479452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125.67945205479452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125.67945205479452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125.67945205479452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125.67945205479452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125.67945205479452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125.67945205479452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125.67945205479452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125.67945205479452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125.67945205479452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125.67945205479452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125.67945205479452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125.67945205479452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125.67945205479452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125.67945205479452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125.67945205479452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125.67945205479452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125.67945205479452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125.67945205479452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125.67945205479452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125.67945205479452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125.67945205479452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125.67945205479452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125.67945205479452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125.67945205479452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125.67945205479452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125.67945205479452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125.67945205479452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125.67945205479452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125.67945205479452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125.67945205479452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125.67945205479452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125.67945205479452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125.67945205479452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125.67945205479452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125.67945205479452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125.67945205479452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125.67945205479452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125.67945205479452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125.67945205479452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125.67945205479452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125.67945205479452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125.67945205479452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125.67945205479452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125.67945205479452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125.67945205479452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125.67945205479452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125.67945205479452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125.67945205479452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125.67945205479452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125.67945205479452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125.67945205479452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125.67945205479452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125.67945205479452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125.67945205479452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125.67945205479452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125.67945205479452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125.67945205479452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125.67945205479452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125.67945205479452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125.67945205479452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125.67945205479452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125.67945205479452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125.67945205479452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125.67945205479452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125.67945205479452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125.67945205479452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125.67945205479452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125.67945205479452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125.67945205479452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125.67945205479452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125.67945205479452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125.67945205479452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125.67945205479452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125.67945205479452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125.67945205479452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125.67945205479452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125.67945205479452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125.67945205479452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125.67945205479452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125.67945205479452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125.67945205479452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125.67945205479452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125.67945205479452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125.67945205479452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125.67945205479452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125.67945205479452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125.67945205479452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125.67945205479452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125.67945205479452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125.67945205479452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125.67945205479452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125.67945205479452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125.67945205479452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125.67945205479452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125.67945205479452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125.67945205479452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125.67945205479452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125.67945205479452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125.67945205479452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125.67945205479452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125.67945205479452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125.67945205479452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125.67945205479452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125.67945205479452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125.67945205479452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125.67945205479452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125.67945205479452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125.67945205479452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125.67945205479452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125.67945205479452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125.67945205479452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125.67945205479452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125.67945205479452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125.67945205479452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125.67945205479452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125.67945205479452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125.67945205479452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125.67945205479452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125.67945205479452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125.67945205479452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125.67945205479452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125.67945205479452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125.67945205479452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125.67945205479452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125.67945205479452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125.67945205479452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125.67945205479452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125.67945205479452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125.67945205479452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125.67945205479452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125.67945205479452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125.67945205479452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125.67945205479452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125.67945205479452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125.67945205479452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125.67945205479452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125.67945205479452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125.67945205479452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125.67945205479452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125.67945205479452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125.67945205479452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125.67945205479452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125.67945205479452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125.67945205479452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125.67945205479452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125.67945205479452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125.67945205479452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125.67945205479452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125.67945205479452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125.67945205479452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125.67945205479452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125.67945205479452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125.67945205479452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125.67945205479452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125.67945205479452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125.67945205479452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125.67945205479452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125.67945205479452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125.67945205479452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125.67945205479452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125.67945205479452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125.67945205479452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125.67945205479452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125.67945205479452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125.67945205479452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125.67945205479452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125.67945205479452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125.67945205479452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125.67945205479452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125.67945205479452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125.67945205479452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125.67945205479452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125.67945205479452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125.67945205479452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125.67945205479452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125.67945205479452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125.67945205479452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125.67945205479452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125.67945205479452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125.67945205479452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125.67945205479452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125.67945205479452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125.67945205479452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125.67945205479452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125.67945205479452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125.67945205479452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125.67945205479452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125.67945205479452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125.67945205479452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125.67945205479452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125.67945205479452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125.67945205479452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125.67945205479452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125.67945205479452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125.67945205479452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125.67945205479452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125.67945205479452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125.67945205479452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125.67945205479452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125.67945205479452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125.67945205479452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125.67945205479452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125.67945205479452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125.67945205479452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125.67945205479452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125.67945205479452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125.67945205479452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125.67945205479452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125.67945205479452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125.67945205479452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125.67945205479452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125.67945205479452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125.67945205479452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125.67945205479452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125.67945205479452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125.67945205479452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125.67945205479452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125.67945205479452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125.67945205479452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125.67945205479452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125.67945205479452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125.67945205479452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125.67945205479452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125.67945205479452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125.67945205479452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125.67945205479452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125.67945205479452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125.67945205479452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125.67945205479452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125.67945205479452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125.67945205479452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125.67945205479452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125.67945205479452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125.67945205479452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125.67945205479452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125.67945205479452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125.67945205479452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125.67945205479452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125.67945205479452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125.67945205479452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125.67945205479452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125.67945205479452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125.67945205479452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125.67945205479452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125.67945205479452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125.67945205479452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125.67945205479452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125.67945205479452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125.67945205479452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125.67945205479452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125.67945205479452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125.67945205479452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125.67945205479452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125.67945205479452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125.67945205479452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125.67945205479452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125.67945205479452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125.67945205479452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125.67945205479452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125.67945205479452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125.67945205479452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125.67945205479452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125.67945205479452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125.67945205479452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125.67945205479452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125.67945205479452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125.67945205479452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125.67945205479452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125.67945205479452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125.67945205479452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125.67945205479452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125.67945205479452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125.67945205479452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125.67945205479452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125.67945205479452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125.67945205479452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125.67945205479452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125.67945205479452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125.67945205479452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125.67945205479452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125.67945205479452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125.67945205479452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125.67945205479452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125.67945205479452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125.67945205479452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125.67945205479452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125.67945205479452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125.67945205479452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125.67945205479452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125.67945205479452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125.67945205479452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125.67945205479452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125.67945205479452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125.67945205479452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125.67945205479452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125.67945205479452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125.67945205479452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125.67945205479452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125.67945205479452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125.67945205479452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125.67945205479452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125.67945205479452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125.67945205479452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125.67945205479452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125.67945205479452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125.67945205479452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125.67945205479452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125.67945205479452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125.67945205479452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125.67945205479452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125.67945205479452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125.67945205479452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125.67945205479452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125.67945205479452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125.67945205479452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125.67945205479452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125.67945205479452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125.67945205479452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125.67945205479452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125.67945205479452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125.67945205479452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125.67945205479452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125.67945205479452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125.67945205479452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125.67945205479452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125.67945205479452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125.67945205479452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125.67945205479452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125.67945205479452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125.67945205479452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125.67945205479452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125.67945205479452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125.67945205479452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125.67945205479452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125.67945205479452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125.67945205479452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125.67945205479452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125.67945205479452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125.67945205479452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125.67945205479452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125.67945205479452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125.67945205479452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125.67945205479452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125.67945205479452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125.67945205479452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125.67945205479452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125.67945205479452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125.67945205479452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125.67945205479452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125.67945205479452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125.67945205479452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125.67945205479452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125.67945205479452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125.67945205479452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125.67945205479452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125.67945205479452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125.67945205479452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125.67945205479452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125.67945205479452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125.67945205479452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125.67945205479452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125.67945205479452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125.67945205479452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125.67945205479452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125.67945205479452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125.67945205479452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125.67945205479452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125.67945205479452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125.67945205479452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125.67945205479452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125.67945205479452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125.67945205479452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125.67945205479452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125.67945205479452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125.67945205479452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125.67945205479452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125.67945205479452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125.67945205479452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125.67945205479452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125.67945205479452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125.67945205479452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125.67945205479452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125.67945205479452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125.67945205479452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125.67945205479452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125.67945205479452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125.67945205479452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125.67945205479452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125.67945205479452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125.67945205479452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125.67945205479452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125.67945205479452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125.67945205479452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125.67945205479452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125.67945205479452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125.67945205479452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125.67945205479452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125.67945205479452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125.67945205479452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125.67945205479452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125.67945205479452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125.67945205479452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125.67945205479452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125.67945205479452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125.67945205479452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125.67945205479452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125.67945205479452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125.67945205479452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125.67945205479452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125.67945205479452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125.67945205479452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125.67945205479452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125.67945205479452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125.67945205479452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125.67945205479452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125.67945205479452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125.67945205479452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125.67945205479452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125.67945205479452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125.67945205479452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125.67945205479452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125.67945205479452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125.67945205479452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125.67945205479452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125.67945205479452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125.67945205479452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125.67945205479452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125.67945205479452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125.67945205479452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125.67945205479452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125.67945205479452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125.67945205479452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125.67945205479452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125.67945205479452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125.67945205479452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125.67945205479452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125.67945205479452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125.67945205479452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125.67945205479452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125.67945205479452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125.67945205479452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125.67945205479452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125.67945205479452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125.67945205479452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125.67945205479452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125.67945205479452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125.67945205479452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125.67945205479452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125.67945205479452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125.67945205479452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125.67945205479452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125.67945205479452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125.67945205479452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125.67945205479452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125.67945205479452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125.67945205479452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125.67945205479452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125.67945205479452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125.67945205479452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125.67945205479452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125.67945205479452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125.67945205479452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125.67945205479452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125.67945205479452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125.67945205479452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125.67945205479452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125.67945205479452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125.67945205479452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125.67945205479452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125.67945205479452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125.67945205479452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125.67945205479452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125.67945205479452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125.67945205479452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125.67945205479452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125.67945205479452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125.67945205479452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125.67945205479452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125.67945205479452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125.67945205479452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125.67945205479452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125.67945205479452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125.67945205479452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125.67945205479452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125.67945205479452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125.67945205479452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125.67945205479452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125.67945205479452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125.67945205479452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125.67945205479452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125.67945205479452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125.67945205479452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125.67945205479452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125.67945205479452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125.67945205479452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125.67945205479452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125.67945205479452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125.67945205479452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125.67945205479452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125.67945205479452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125.67945205479452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125.67945205479452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125.67945205479452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125.67945205479452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125.67945205479452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125.67945205479452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125.67945205479452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125.67945205479452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125.67945205479452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125.67945205479452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125.67945205479452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125.67945205479452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125.67945205479452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125.67945205479452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125.67945205479452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125.67945205479452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125.67945205479452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125.67945205479452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125.67945205479452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125.67945205479452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125.67945205479452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125.67945205479452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125.67945205479452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125.67945205479452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125.67945205479452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125.67945205479452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125.67945205479452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125.67945205479452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125.67945205479452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125.67945205479452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125.67945205479452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125.67945205479452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125.67945205479452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125.67945205479452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125.67945205479452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125.67945205479452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125.67945205479452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125.67945205479452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125.67945205479452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125.67945205479452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125.67945205479452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125.67945205479452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125.67945205479452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125.67945205479452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125.67945205479452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125.67945205479452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125.67945205479452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125.67945205479452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125.67945205479452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125.67945205479452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125.67945205479452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125.67945205479452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125.67945205479452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125.67945205479452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125.67945205479452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125.67945205479452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125.67945205479452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125.67945205479452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125.67945205479452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125.67945205479452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125.67945205479452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125.67945205479452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125.67945205479452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125.67945205479452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125.67945205479452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125.67945205479452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125.67945205479452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125.67945205479452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125.67945205479452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125.67945205479452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125.67945205479452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125.67945205479452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125.67945205479452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125.67945205479452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125.67945205479452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125.67945205479452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125.67945205479452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125.67945205479452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125.67945205479452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125.67945205479452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125.67945205479452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125.67945205479452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125.67945205479452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125.67945205479452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125.67945205479452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125.67945205479452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125.67945205479452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125.67945205479452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125.67945205479452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125.67945205479452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125.67945205479452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125.67945205479452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125.67945205479452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125.67945205479452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125.67945205479452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125.67945205479452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125.67945205479452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125.67945205479452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125.67945205479452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125.67945205479452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125.67945205479452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125.67945205479452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125.67945205479452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125.67945205479452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125.67945205479452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125.67945205479452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125.67945205479452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125.67945205479452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125.67945205479452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125.67945205479452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125.67945205479452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125.67945205479452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125.67945205479452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125.67945205479452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125.67945205479452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125.67945205479452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125.67945205479452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125.67945205479452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125.67945205479452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125.67945205479452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125.67945205479452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125.67945205479452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125.67945205479452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125.67945205479452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125.67945205479452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125.67945205479452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125.67945205479452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125.67945205479452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125.67945205479452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125.67945205479452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125.67945205479452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125.67945205479452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125.67945205479452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125.67945205479452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125.67945205479452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125.67945205479452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125.67945205479452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125.67945205479452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125.67945205479452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125.67945205479452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125.67945205479452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125.67945205479452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125.67945205479452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125.67945205479452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125.67945205479452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125.67945205479452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125.67945205479452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125.67945205479452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125.67945205479452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125.67945205479452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125.67945205479452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125.67945205479452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125.67945205479452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125.67945205479452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125.67945205479452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125.67945205479452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125.67945205479452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125.67945205479452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125.67945205479452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125.67945205479452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125.67945205479452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125.67945205479452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125.67945205479452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125.67945205479452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125.67945205479452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125.67945205479452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125.67945205479452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125.67945205479452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125.67945205479452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125.67945205479452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125.67945205479452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125.67945205479452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125.67945205479452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125.67945205479452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125.67945205479452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125.67945205479452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125.67945205479452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125.67945205479452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125.67945205479452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125.67945205479452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125.67945205479452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125.67945205479452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125.67945205479452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125.67945205479452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125.67945205479452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125.67945205479452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125.67945205479452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125.67945205479452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125.67945205479452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125.67945205479452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125.67945205479452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125.67945205479452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125.67945205479452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125.67945205479452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125.67945205479452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125.67945205479452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125.67945205479452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125.67945205479452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125.67945205479452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125.67945205479452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125.67945205479452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125.67945205479452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125.67945205479452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125.67945205479452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125.67945205479452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125.67945205479452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125.67945205479452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125.67945205479452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125.67945205479452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125.67945205479452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125.67945205479452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125.67945205479452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125.67945205479452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125.67945205479452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125.67945205479452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125.67945205479452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125.67945205479452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125.67945205479452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125.67945205479452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125.67945205479452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125.67945205479452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125.67945205479452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125.67945205479452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125.67945205479452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125.67945205479452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125.67945205479452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125.67945205479452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125.67945205479452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125.67945205479452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125.67945205479452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125.67945205479452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125.67945205479452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125.67945205479452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125.67945205479452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125.67945205479452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125.67945205479452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125.67945205479452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125.67945205479452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125.67945205479452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125.67945205479452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125.67945205479452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125.67945205479452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125.67945205479452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125.67945205479452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125.67945205479452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125.67945205479452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125.67945205479452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125.67945205479452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125.67945205479452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125.67945205479452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125.67945205479452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125.67945205479452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125.67945205479452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125.67945205479452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125.67945205479452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125.67945205479452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125.67945205479452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125.67945205479452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125.67945205479452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125.67945205479452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125.67945205479452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125.67945205479452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125.67945205479452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125.67945205479452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125.67945205479452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125.67945205479452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125.67945205479452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125.67945205479452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125.67945205479452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125.67945205479452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125.67945205479452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125.67945205479452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125.67945205479452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125.67945205479452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125.67945205479452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125.67945205479452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125.67945205479452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125.67945205479452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125.67945205479452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125.67945205479452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125.67945205479452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125.67945205479452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125.67945205479452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125.67945205479452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125.67945205479452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125.67945205479452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125.67945205479452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125.67945205479452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125.67945205479452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125.67945205479452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125.67945205479452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125.67945205479452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125.67945205479452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125.67945205479452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125.67945205479452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125.67945205479452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125.67945205479452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125.67945205479452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125.67945205479452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125.67945205479452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125.67945205479452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125.67945205479452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125.67945205479452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125.67945205479452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125.67945205479452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125.67945205479452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125.67945205479452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125.67945205479452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125.67945205479452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125.67945205479452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125.67945205479452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125.67945205479452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125.67945205479452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125.67945205479452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125.67945205479452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125.67945205479452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125.67945205479452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125.67945205479452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125.67945205479452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125.67945205479452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125.67945205479452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125.67945205479452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125.67945205479452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125.67945205479452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125.67945205479452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125.67945205479452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125.67945205479452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125.67945205479452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125.67945205479452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125.67945205479452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125.67945205479452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125.67945205479452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125.67945205479452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125.67945205479452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125.67945205479452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125.67945205479452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125.67945205479452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125.67945205479452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125.67945205479452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125.67945205479452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125.67945205479452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125.67945205479452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125.67945205479452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125.67945205479452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125.67945205479452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125.67945205479452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125.67945205479452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125.67945205479452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125.67945205479452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125.67945205479452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125.67945205479452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125.67945205479452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125.67945205479452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125.67945205479452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125.67945205479452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125.67945205479452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125.67945205479452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125.67945205479452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125.67945205479452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125.67945205479452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125.67945205479452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125.67945205479452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125.67945205479452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125.67945205479452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125.67945205479452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125.67945205479452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125.67945205479452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125.67945205479452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125.67945205479452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125.67945205479452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125.67945205479452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125.67945205479452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125.67945205479452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125.67945205479452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125.67945205479452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125.67945205479452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125.67945205479452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125.67945205479452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125.67945205479452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125.67945205479452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125.67945205479452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125.67945205479452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125.67945205479452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125.67945205479452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125.67945205479452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125.67945205479452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125.67945205479452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125.67945205479452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125.67945205479452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125.67945205479452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125.67945205479452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125.67945205479452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125.67945205479452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125.67945205479452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125.67945205479452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125.67945205479452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125.67945205479452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125.67945205479452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125.67945205479452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125.67945205479452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125.67945205479452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125.67945205479452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125.67945205479452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125.67945205479452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125.67945205479452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125.67945205479452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125.67945205479452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125.67945205479452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125.67945205479452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125.67945205479452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125.67945205479452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125.67945205479452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125.67945205479452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125.67945205479452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125.67945205479452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125.67945205479452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125.67945205479452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125.67945205479452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125.67945205479452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125.67945205479452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125.67945205479452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125.67945205479452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125.67945205479452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125.67945205479452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125.67945205479452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125.67945205479452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125.67945205479452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125.67945205479452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125.67945205479452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125.67945205479452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125.67945205479452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125.67945205479452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125.67945205479452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125.67945205479452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125.67945205479452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125.67945205479452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125.67945205479452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125.67945205479452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125.67945205479452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125.67945205479452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125.67945205479452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125.67945205479452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125.67945205479452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125.67945205479452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125.67945205479452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125.67945205479452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125.67945205479452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125.67945205479452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125.67945205479452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125.67945205479452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125.67945205479452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125.67945205479452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125.67945205479452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125.67945205479452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125.67945205479452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125.67945205479452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125.67945205479452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125.67945205479452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125.67945205479452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125.67945205479452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125.67945205479452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125.67945205479452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125.67945205479452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125.67945205479452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125.67945205479452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125.67945205479452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125.67945205479452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125.67945205479452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125.67945205479452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125.67945205479452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125.67945205479452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125.67945205479452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125.67945205479452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125.67945205479452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125.67945205479452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125.67945205479452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125.67945205479452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125.67945205479452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125.67945205479452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125.67945205479452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125.67945205479452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125.67945205479452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125.67945205479452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125.67945205479452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125.67945205479452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125.67945205479452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125.67945205479452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125.67945205479452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125.67945205479452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125.67945205479452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125.67945205479452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125.67945205479452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125.67945205479452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125.67945205479452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125.67945205479452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125.67945205479452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125.67945205479452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125.67945205479452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125.67945205479452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125.67945205479452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125.67945205479452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125.67945205479452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125.67945205479452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125.67945205479452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125.67945205479452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125.67945205479452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125.67945205479452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125.67945205479452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125.67945205479452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125.67945205479452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125.67945205479452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125.67945205479452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125.67945205479452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125.67945205479452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125.67945205479452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125.67945205479452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125.67945205479452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125.67945205479452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125.67945205479452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125.67945205479452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125.67945205479452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125.67945205479452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125.67945205479452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125.67945205479452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125.67945205479452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125.67945205479452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125.67945205479452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125.67945205479452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125.67945205479452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125.67945205479452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125.67945205479452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125.67945205479452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125.67945205479452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125.67945205479452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125.67945205479452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125.67945205479452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125.67945205479452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125.67945205479452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125.67945205479452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125.67945205479452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125.67945205479452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125.67945205479452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125.67945205479452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125.67945205479452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125.67945205479452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125.67945205479452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125.67945205479452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125.67945205479452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125.67945205479452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125.67945205479452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125.67945205479452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125.67945205479452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125.67945205479452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125.67945205479452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125.67945205479452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125.67945205479452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125.67945205479452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125.67945205479452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125.67945205479452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125.67945205479452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125.67945205479452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125.67945205479452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125.67945205479452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125.67945205479452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125.67945205479452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125.67945205479452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125.67945205479452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125.67945205479452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125.67945205479452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125.67945205479452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125.67945205479452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125.67945205479452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125.67945205479452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125.67945205479452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125.67945205479452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125.67945205479452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125.67945205479452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125.67945205479452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125.67945205479452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125.67945205479452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125.67945205479452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125.67945205479452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125.67945205479452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125.67945205479452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125.67945205479452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125.67945205479452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125.67945205479452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125.67945205479452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125.67945205479452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125.67945205479452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125.67945205479452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125.67945205479452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125.67945205479452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125.67945205479452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125.67945205479452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125.67945205479452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125.67945205479452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125.67945205479452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125.67945205479452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125.67945205479452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125.67945205479452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125.67945205479452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125.67945205479452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125.67945205479452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125.67945205479452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125.67945205479452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125.67945205479452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125.67945205479452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125.67945205479452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125.67945205479452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125.67945205479452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125.67945205479452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125.67945205479452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125.67945205479452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125.67945205479452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125.67945205479452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125.67945205479452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125.67945205479452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125.67945205479452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125.67945205479452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125.67945205479452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125.67945205479452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125.67945205479452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125.67945205479452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125.67945205479452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125.67945205479452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125.67945205479452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125.67945205479452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125.67945205479452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125.67945205479452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125.67945205479452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125.67945205479452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125.67945205479452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125.67945205479452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125.67945205479452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125.67945205479452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125.67945205479452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125.67945205479452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125.67945205479452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125.67945205479452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125.67945205479452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125.67945205479452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125.67945205479452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125.67945205479452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125.67945205479452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125.67945205479452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125.67945205479452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125.67945205479452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125.67945205479452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125.67945205479452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125.67945205479452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125.67945205479452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125.67945205479452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125.67945205479452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125.67945205479452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125.67945205479452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125.67945205479452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125.67945205479452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125.67945205479452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125.67945205479452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125.67945205479452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125.67945205479452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125.67945205479452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125.67945205479452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125.67945205479452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125.67945205479452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125.67945205479452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125.67945205479452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125.67945205479452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125.67945205479452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125.67945205479452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125.67945205479452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125.67945205479452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125.67945205479452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125.67945205479452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125.67945205479452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125.67945205479452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125.67945205479452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125.67945205479452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125.67945205479452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125.67945205479452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125.67945205479452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125.67945205479452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125.67945205479452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125.67945205479452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125.67945205479452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125.67945205479452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125.67945205479452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125.67945205479452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125.67945205479452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125.67945205479452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125.67945205479452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125.67945205479452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125.67945205479452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125.67945205479452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125.67945205479452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125.67945205479452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125.67945205479452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125.67945205479452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125.67945205479452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125.67945205479452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125.67945205479452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125.67945205479452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125.67945205479452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125.67945205479452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125.67945205479452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125.67945205479452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125.67945205479452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125.67945205479452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125.67945205479452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125.67945205479452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125.67945205479452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125.67945205479452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125.67945205479452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125.67945205479452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125.67945205479452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125.67945205479452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125.67945205479452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125.67945205479452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125.67945205479452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125.67945205479452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125.67945205479452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125.67945205479452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125.67945205479452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125.67945205479452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125.67945205479452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125.67945205479452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125.67945205479452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125.67945205479452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125.67945205479452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125.67945205479452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125.67945205479452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125.67945205479452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125.67945205479452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125.67945205479452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125.67945205479452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125.67945205479452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125.67945205479452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125.67945205479452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125.67945205479452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125.67945205479452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125.67945205479452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125.67945205479452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125.67945205479452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125.67945205479452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125.67945205479452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125.67945205479452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125.67945205479452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125.67945205479452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125.67945205479452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125.67945205479452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125.67945205479452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125.67945205479452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125.67945205479452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125.67945205479452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125.67945205479452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125.67945205479452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125.67945205479452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125.67945205479452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125.67945205479452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125.67945205479452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125.67945205479452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125.67945205479452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125.67945205479452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125.67945205479452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125.67945205479452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125.67945205479452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125.67945205479452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125.67945205479452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125.67945205479452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125.67945205479452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125.67945205479452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125.67945205479452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125.67945205479452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125.67945205479452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125.67945205479452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125.67945205479452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125.67945205479452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125.67945205479452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125.67945205479452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125.67945205479452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125.67945205479452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125.67945205479452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125.67945205479452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125.67945205479452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125.67945205479452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125.67945205479452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125.67945205479452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125.67945205479452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125.67945205479452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125.67945205479452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125.67945205479452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125.67945205479452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125.67945205479452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125.67945205479452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125.67945205479452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125.67945205479452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125.67945205479452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125.67945205479452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125.67945205479452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125.67945205479452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125.67945205479452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125.67945205479452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125.67945205479452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125.67945205479452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125.67945205479452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125.67945205479452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125.67945205479452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125.67945205479452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125.67945205479452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125.67945205479452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125.67945205479452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125.67945205479452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125.67945205479452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125.67945205479452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125.67945205479452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125.67945205479452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125.67945205479452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125.67945205479452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125.67945205479452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125.67945205479452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125.67945205479452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125.67945205479452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125.67945205479452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125.67945205479452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125.67945205479452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125.67945205479452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125.67945205479452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125.67945205479452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125.67945205479452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125.67945205479452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125.67945205479452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125.67945205479452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125.67945205479452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125.67945205479452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125.67945205479452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125.67945205479452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125.67945205479452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125.67945205479452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125.67945205479452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125.67945205479452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125.67945205479452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125.67945205479452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125.67945205479452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125.67945205479452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125.67945205479452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125.67945205479452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125.67945205479452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125.67945205479452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125.67945205479452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125.67945205479452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125.67945205479452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125.67945205479452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125.67945205479452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125.67945205479452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125.67945205479452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125.67945205479452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125.67945205479452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125.67945205479452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125.67945205479452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125.67945205479452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125.67945205479452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125.67945205479452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125.67945205479452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125.67945205479452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125.67945205479452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125.67945205479452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125.67945205479452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125.67945205479452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125.67945205479452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125.67945205479452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125.67945205479452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125.67945205479452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125.67945205479452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125.67945205479452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125.67945205479452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125.67945205479452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125.67945205479452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125.67945205479452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125.67945205479452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125.67945205479452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125.67945205479452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125.67945205479452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125.67945205479452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125.67945205479452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125.67945205479452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125.67945205479452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125.67945205479452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125.67945205479452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125.67945205479452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125.67945205479452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125.67945205479452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125.67945205479452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125.67945205479452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125.67945205479452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125.67945205479452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125.67945205479452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125.67945205479452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125.67945205479452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125.67945205479452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125.67945205479452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125.67945205479452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125.67945205479452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125.67945205479452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125.67945205479452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125.67945205479452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125.67945205479452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125.67945205479452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125.67945205479452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125.67945205479452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125.67945205479452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125.67945205479452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125.67945205479452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125.67945205479452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125.67945205479452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125.67945205479452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125.67945205479452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125.67945205479452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125.67945205479452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125.67945205479452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125.67945205479452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125.67945205479452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125.67945205479452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125.67945205479452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125.67945205479452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125.67945205479452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125.67945205479452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125.67945205479452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125.67945205479452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125.67945205479452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125.67945205479452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125.67945205479452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125.67945205479452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125.67945205479452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125.67945205479452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125.67945205479452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125.67945205479452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125.67945205479452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125.67945205479452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125.67945205479452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125.67945205479452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125.67945205479452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125.67945205479452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125.67945205479452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125.67945205479452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125.67945205479452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125.67945205479452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125.67945205479452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125.67945205479452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125.67945205479452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125.67945205479452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125.67945205479452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125.67945205479452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125.67945205479452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125.67945205479452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125.67945205479452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125.67945205479452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125.67945205479452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125.67945205479452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125.67945205479452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125.67945205479452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125.67945205479452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125.67945205479452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125.67945205479452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125.67945205479452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125.67945205479452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125.67945205479452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125.67945205479452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125.67945205479452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125.67945205479452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125.67945205479452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125.67945205479452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125.67945205479452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125.67945205479452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125.67945205479452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125.67945205479452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125.67945205479452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125.67945205479452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125.67945205479452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125.67945205479452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125.67945205479452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125.67945205479452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125.67945205479452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125.67945205479452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125.67945205479452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125.67945205479452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125.67945205479452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125.67945205479452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125.67945205479452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125.67945205479452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125.67945205479452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125.67945205479452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125.67945205479452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125.67945205479452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125.67945205479452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125.67945205479452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125.67945205479452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125.67945205479452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125.67945205479452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125.67945205479452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125.67945205479452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125.67945205479452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125.67945205479452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125.67945205479452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125.67945205479452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125.67945205479452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125.67945205479452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125.67945205479452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125.67945205479452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125.67945205479452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125.67945205479452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125.67945205479452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125.67945205479452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125.67945205479452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125.67945205479452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125.67945205479452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125.67945205479452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125.67945205479452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125.67945205479452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125.67945205479452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125.67945205479452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125.67945205479452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125.67945205479452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125.67945205479452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125.67945205479452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125.67945205479452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125.67945205479452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125.67945205479452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125.67945205479452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125.67945205479452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125.67945205479452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125.67945205479452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125.67945205479452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125.67945205479452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125.67945205479452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125.67945205479452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125.67945205479452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125.67945205479452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125.67945205479452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125.67945205479452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125.67945205479452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125.67945205479452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125.67945205479452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125.67945205479452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125.67945205479452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125.67945205479452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125.67945205479452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125.67945205479452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125.67945205479452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125.67945205479452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125.67945205479452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125.67945205479452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125.67945205479452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125.67945205479452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125.67945205479452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125.67945205479452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125.67945205479452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125.67945205479452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125.67945205479452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125.67945205479452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125.67945205479452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125.67945205479452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125.67945205479452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125.67945205479452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125.67945205479452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125.67945205479452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125.67945205479452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125.67945205479452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125.67945205479452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125.67945205479452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125.67945205479452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125.67945205479452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125.67945205479452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125.67945205479452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125.67945205479452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125.67945205479452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125.67945205479452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125.67945205479452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125.67945205479452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125.67945205479452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125.67945205479452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125.67945205479452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125.67945205479452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125.67945205479452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125.67945205479452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125.67945205479452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125.67945205479452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125.67945205479452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125.67945205479452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125.67945205479452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125.67945205479452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125.67945205479452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125.67945205479452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125.67945205479452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125.67945205479452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125.67945205479452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125.67945205479452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125.67945205479452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125.67945205479452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125.67945205479452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125.67945205479452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125.67945205479452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125.67945205479452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125.67945205479452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125.67945205479452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125.67945205479452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125.67945205479452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125.67945205479452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125.67945205479452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125.67945205479452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125.67945205479452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125.67945205479452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125.67945205479452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125.67945205479452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125.67945205479452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125.67945205479452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125.67945205479452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125.67945205479452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125.67945205479452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125.67945205479452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125.67945205479452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125.67945205479452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125.67945205479452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125.67945205479452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125.67945205479452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125.67945205479452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125.67945205479452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125.67945205479452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125.67945205479452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125.67945205479452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125.67945205479452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125.67945205479452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125.67945205479452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125.67945205479452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125.67945205479452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125.67945205479452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125.67945205479452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125.67945205479452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125.67945205479452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125.67945205479452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125.67945205479452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125.67945205479452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125.67945205479452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125.67945205479452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125.67945205479452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125.67945205479452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125.67945205479452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125.67945205479452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125.67945205479452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125.67945205479452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125.67945205479452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125.67945205479452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125.67945205479452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125.67945205479452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125.67945205479452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125.67945205479452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125.67945205479452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125.67945205479452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125.67945205479452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125.67945205479452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125.67945205479452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125.67945205479452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125.67945205479452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125.67945205479452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125.67945205479452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125.67945205479452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125.67945205479452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125.67945205479452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125.67945205479452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125.67945205479452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125.67945205479452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125.67945205479452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125.67945205479452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125.67945205479452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125.67945205479452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125.67945205479452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125.67945205479452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125.67945205479452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125.67945205479452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125.67945205479452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125.67945205479452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125.67945205479452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125.67945205479452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125.67945205479452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125.67945205479452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125.67945205479452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125.67945205479452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125.67945205479452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125.67945205479452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125.67945205479452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125.67945205479452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125.67945205479452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125.67945205479452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125.67945205479452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125.67945205479452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125.67945205479452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125.67945205479452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125.67945205479452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125.67945205479452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125.67945205479452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125.67945205479452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125.67945205479452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125.67945205479452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125.67945205479452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125.67945205479452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125.67945205479452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125.67945205479452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125.67945205479452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125.67945205479452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125.67945205479452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125.67945205479452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125.67945205479452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125.67945205479452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125.67945205479452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125.67945205479452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125.67945205479452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125.67945205479452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125.67945205479452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125.67945205479452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125.67945205479452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125.67945205479452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125.67945205479452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125.67945205479452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125.67945205479452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125.67945205479452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125.67945205479452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125.67945205479452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125.67945205479452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125.67945205479452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125.67945205479452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125.67945205479452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125.67945205479452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125.67945205479452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125.67945205479452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125.67945205479452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125.67945205479452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125.67945205479452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125.67945205479452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125.67945205479452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125.67945205479452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125.67945205479452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125.67945205479452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125.67945205479452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125.67945205479452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125.67945205479452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125.67945205479452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125.67945205479452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125.67945205479452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125.67945205479452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125.67945205479452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125.67945205479452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125.67945205479452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125.67945205479452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125.67945205479452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125.67945205479452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125.67945205479452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125.67945205479452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125.67945205479452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125.67945205479452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125.67945205479452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125.67945205479452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125.67945205479452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125.67945205479452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125.67945205479452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125.67945205479452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125.67945205479452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125.67945205479452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125.67945205479452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125.67945205479452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125.67945205479452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125.67945205479452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125.67945205479452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125.67945205479452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125.67945205479452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125.67945205479452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125.67945205479452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125.67945205479452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125.67945205479452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125.67945205479452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125.67945205479452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125.67945205479452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125.67945205479452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125.67945205479452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125.67945205479452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125.67945205479452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125.67945205479452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125.67945205479452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125.67945205479452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125.67945205479452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125.67945205479452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125.67945205479452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125.67945205479452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125.67945205479452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125.67945205479452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125.67945205479452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125.67945205479452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125.67945205479452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125.67945205479452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125.67945205479452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125.67945205479452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125.67945205479452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125.67945205479452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125.67945205479452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125.67945205479452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125.67945205479452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125.67945205479452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125.67945205479452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125.67945205479452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125.67945205479452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125.67945205479452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125.67945205479452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125.67945205479452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125.67945205479452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125.67945205479452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125.67945205479452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125.67945205479452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125.67945205479452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125.67945205479452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125.67945205479452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125.67945205479452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125.67945205479452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125.67945205479452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125.67945205479452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125.67945205479452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125.67945205479452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125.67945205479452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125.67945205479452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125.67945205479452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125.67945205479452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125.67945205479452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125.67945205479452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125.67945205479452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125.67945205479452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125.67945205479452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125.67945205479452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125.67945205479452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125.67945205479452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125.67945205479452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125.67945205479452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125.67945205479452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125.67945205479452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125.67945205479452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125.67945205479452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125.67945205479452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125.67945205479452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125.67945205479452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125.67945205479452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125.67945205479452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125.67945205479452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125.67945205479452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125.67945205479452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125.67945205479452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125.67945205479452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125.67945205479452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125.67945205479452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125.67945205479452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125.67945205479452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125.67945205479452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125.67945205479452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125.67945205479452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125.67945205479452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125.67945205479452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125.67945205479452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125.67945205479452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125.67945205479452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125.67945205479452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125.67945205479452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125.67945205479452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125.67945205479452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125.67945205479452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125.67945205479452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125.67945205479452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125.67945205479452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125.67945205479452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125.67945205479452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125.67945205479452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125.67945205479452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125.67945205479452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125.67945205479452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125.67945205479452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125.67945205479452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125.67945205479452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125.67945205479452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125.67945205479452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125.67945205479452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125.67945205479452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125.67945205479452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125.67945205479452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125.67945205479452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125.67945205479452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125.67945205479452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125.67945205479452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125.67945205479452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125.67945205479452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125.67945205479452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125.67945205479452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125.67945205479452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125.67945205479452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125.67945205479452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125.67945205479452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125.67945205479452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125.67945205479452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125.67945205479452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125.67945205479452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125.67945205479452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125.67945205479452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125.67945205479452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125.67945205479452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125.67945205479452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125.67945205479452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125.67945205479452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125.67945205479452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125.67945205479452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125.67945205479452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125.67945205479452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125.67945205479452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125.67945205479452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125.67945205479452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125.67945205479452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125.67945205479452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125.67945205479452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125.67945205479452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125.67945205479452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125.67945205479452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125.67945205479452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125.67945205479452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125.67945205479452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125.67945205479452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125.67945205479452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125.67945205479452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125.67945205479452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125.67945205479452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125.67945205479452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125.67945205479452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125.67945205479452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125.67945205479452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125.67945205479452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125.67945205479452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125.67945205479452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125.67945205479452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125.67945205479452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125.67945205479452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125.67945205479452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125.67945205479452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125.67945205479452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125.67945205479452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125.67945205479452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125.67945205479452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125.67945205479452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125.67945205479452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125.67945205479452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125.67945205479452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125.67945205479452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125.67945205479452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125.67945205479452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125.67945205479452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125.67945205479452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125.67945205479452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125.67945205479452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125.67945205479452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125.67945205479452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125.67945205479452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125.67945205479452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125.67945205479452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125.67945205479452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125.67945205479452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125.67945205479452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125.67945205479452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125.67945205479452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125.67945205479452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125.67945205479452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125.67945205479452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125.67945205479452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125.67945205479452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125.67945205479452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125.67945205479452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125.67945205479452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125.67945205479452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125.67945205479452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125.67945205479452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125.67945205479452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125.67945205479452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125.67945205479452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125.67945205479452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125.67945205479452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125.67945205479452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125.67945205479452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125.67945205479452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125.67945205479452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125.67945205479452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125.67945205479452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125.67945205479452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125.67945205479452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125.67945205479452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125.67945205479452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125.67945205479452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125.67945205479452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125.67945205479452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125.67945205479452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125.67945205479452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125.67945205479452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125.67945205479452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125.67945205479452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125.67945205479452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125.67945205479452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125.67945205479452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125.67945205479452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125.67945205479452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125.67945205479452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125.67945205479452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125.67945205479452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125.67945205479452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125.67945205479452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125.67945205479452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125.67945205479452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125.67945205479452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125.67945205479452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125.67945205479452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125.67945205479452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125.67945205479452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125.67945205479452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125.67945205479452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125.67945205479452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125.67945205479452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125.67945205479452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125.67945205479452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125.67945205479452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125.67945205479452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125.67945205479452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125.67945205479452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125.67945205479452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125.67945205479452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125.67945205479452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125.67945205479452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125.67945205479452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125.67945205479452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125.67945205479452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125.67945205479452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125.67945205479452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125.67945205479452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125.67945205479452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125.67945205479452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125.67945205479452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125.67945205479452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125.67945205479452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125.67945205479452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125.67945205479452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125.67945205479452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125.67945205479452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125.67945205479452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125.67945205479452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125.67945205479452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125.67945205479452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125.67945205479452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125.67945205479452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125.67945205479452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125.67945205479452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125.67945205479452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125.67945205479452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125.67945205479452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125.67945205479452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125.67945205479452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125.67945205479452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125.67945205479452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125.67945205479452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125.67945205479452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125.67945205479452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125.67945205479452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125.67945205479452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125.67945205479452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125.67945205479452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125.67945205479452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125.67945205479452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125.67945205479452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125.67945205479452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125.67945205479452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125.67945205479452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125.67945205479452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125.67945205479452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125.67945205479452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125.67945205479452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125.67945205479452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125.67945205479452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125.67945205479452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125.67945205479452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125.67945205479452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125.67945205479452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125.67945205479452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125.67945205479452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125.67945205479452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125.67945205479452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125.67945205479452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125.67945205479452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125.67945205479452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125.67945205479452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125.67945205479452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125.67945205479452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125.67945205479452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125.67945205479452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125.67945205479452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125.67945205479452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125.67945205479452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125.67945205479452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125.67945205479452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125.67945205479452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125.67945205479452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125.67945205479452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125.67945205479452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125.67945205479452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125.67945205479452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125.67945205479452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125.67945205479452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125.67945205479452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125.67945205479452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125.67945205479452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125.67945205479452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125.67945205479452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125.67945205479452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125.67945205479452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125.67945205479452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125.67945205479452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125.67945205479452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125.67945205479452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125.67945205479452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125.67945205479452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125.67945205479452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125.67945205479452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125.67945205479452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125.67945205479452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125.67945205479452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125.67945205479452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125.67945205479452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125.67945205479452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125.67945205479452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125.67945205479452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125.67945205479452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125.67945205479452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125.67945205479452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125.67945205479452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125.67945205479452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125.67945205479452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125.67945205479452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125.67945205479452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125.67945205479452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125.67945205479452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125.67945205479452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125.67945205479452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125.67945205479452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125.67945205479452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125.67945205479452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125.67945205479452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125.67945205479452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125.67945205479452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125.67945205479452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125.67945205479452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125.67945205479452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125.67945205479452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125.67945205479452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125.67945205479452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125.67945205479452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125.67945205479452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125.67945205479452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125.67945205479452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125.67945205479452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125.67945205479452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125.67945205479452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125.67945205479452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125.67945205479452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125.67945205479452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125.67945205479452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125.67945205479452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125.67945205479452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125.67945205479452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125.67945205479452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125.67945205479452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125.67945205479452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125.67945205479452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125.67945205479452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125.67945205479452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125.67945205479452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125.67945205479452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125.67945205479452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125.67945205479452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125.67945205479452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125.67945205479452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125.67945205479452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125.67945205479452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125.67945205479452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125.67945205479452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125.67945205479452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125.67945205479452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125.67945205479452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125.67945205479452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125.67945205479452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125.67945205479452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125.67945205479452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125.67945205479452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125.67945205479452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125.67945205479452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125.67945205479452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125.67945205479452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125.67945205479452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125.67945205479452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125.67945205479452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125.67945205479452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125.67945205479452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125.67945205479452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125.67945205479452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125.67945205479452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125.67945205479452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125.67945205479452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125.67945205479452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125.67945205479452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125.67945205479452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125.67945205479452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125.67945205479452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125.67945205479452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125.67945205479452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125.67945205479452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125.67945205479452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125.67945205479452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125.67945205479452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125.67945205479452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125.67945205479452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125.67945205479452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125.67945205479452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125.67945205479452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125.67945205479452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125.67945205479452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125.67945205479452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125.67945205479452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125.67945205479452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125.67945205479452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125.67945205479452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125.67945205479452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125.67945205479452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125.67945205479452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125.67945205479452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125.67945205479452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125.67945205479452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125.67945205479452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125.67945205479452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125.67945205479452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125.67945205479452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125.67945205479452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125.67945205479452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125.67945205479452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125.67945205479452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125.67945205479452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125.67945205479452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125.67945205479452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125.67945205479452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125.67945205479452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125.67945205479452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125.67945205479452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125.67945205479452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125.67945205479452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125.67945205479452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125.67945205479452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125.67945205479452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125.67945205479452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125.67945205479452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125.67945205479452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125.67945205479452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125.67945205479452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125.67945205479452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125.67945205479452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125.67945205479452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125.67945205479452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125.67945205479452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125.67945205479452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125.67945205479452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125.67945205479452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125.67945205479452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125.67945205479452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125.67945205479452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125.67945205479452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125.67945205479452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125.67945205479452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125.67945205479452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125.67945205479452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125.67945205479452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125.67945205479452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125.67945205479452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125.67945205479452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125.67945205479452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125.67945205479452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125.67945205479452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125.67945205479452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125.67945205479452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125.67945205479452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125.67945205479452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125.67945205479452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125.67945205479452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125.67945205479452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125.67945205479452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125.67945205479452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125.67945205479452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125.67945205479452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125.67945205479452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125.67945205479452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125.67945205479452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125.67945205479452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125.67945205479452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125.67945205479452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125.67945205479452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125.67945205479452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125.67945205479452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125.67945205479452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125.67945205479452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125.67945205479452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125.67945205479452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125.67945205479452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125.67945205479452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125.67945205479452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125.67945205479452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125.67945205479452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125.67945205479452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125.67945205479452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125.67945205479452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125.67945205479452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125.67945205479452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125.67945205479452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125.67945205479452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125.67945205479452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125.67945205479452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125.67945205479452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125.67945205479452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125.67945205479452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125.67945205479452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125.67945205479452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125.67945205479452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125.67945205479452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125.67945205479452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125.67945205479452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125.67945205479452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125.67945205479452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125.67945205479452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125.67945205479452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125.67945205479452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125.67945205479452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125.67945205479452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125.67945205479452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125.67945205479452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125.67945205479452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125.67945205479452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125.67945205479452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125.67945205479452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125.67945205479452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125.67945205479452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125.67945205479452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125.67945205479452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125.67945205479452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125.67945205479452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125.67945205479452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125.67945205479452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125.67945205479452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125.67945205479452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125.67945205479452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125.67945205479452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125.67945205479452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125.67945205479452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125.67945205479452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125.67945205479452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125.67945205479452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125.67945205479452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125.67945205479452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125.67945205479452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125.67945205479452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125.67945205479452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125.67945205479452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125.67945205479452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125.67945205479452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125.67945205479452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125.67945205479452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125.67945205479452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125.67945205479452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125.67945205479452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125.67945205479452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125.67945205479452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125.67945205479452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125.67945205479452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125.67945205479452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125.67945205479452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125.67945205479452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125.67945205479452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125.67945205479452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125.67945205479452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125.67945205479452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125.67945205479452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125.67945205479452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125.67945205479452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125.67945205479452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125.67945205479452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125.67945205479452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125.67945205479452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125.67945205479452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125.67945205479452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125.67945205479452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125.67945205479452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125.67945205479452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125.67945205479452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125.67945205479452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125.67945205479452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125.67945205479452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125.67945205479452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125.67945205479452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125.67945205479452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125.67945205479452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125.67945205479452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125.67945205479452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125.67945205479452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125.67945205479452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125.67945205479452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125.67945205479452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125.67945205479452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125.67945205479452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125.67945205479452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125.67945205479452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125.67945205479452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125.67945205479452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125.67945205479452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125.67945205479452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125.67945205479452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125.67945205479452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125.67945205479452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125.67945205479452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125.67945205479452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125.67945205479452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125.67945205479452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125.67945205479452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125.67945205479452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125.67945205479452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125.67945205479452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125.67945205479452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125.67945205479452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125.67945205479452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125.67945205479452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125.67945205479452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125.67945205479452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125.67945205479452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125.67945205479452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125.67945205479452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125.67945205479452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125.67945205479452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125.67945205479452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125.67945205479452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125.67945205479452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125.67945205479452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125.67945205479452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125.67945205479452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125.67945205479452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125.67945205479452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125.67945205479452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125.67945205479452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125.67945205479452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125.67945205479452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125.67945205479452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125.67945205479452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125.67945205479452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125.67945205479452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125.67945205479452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125.67945205479452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125.67945205479452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125.67945205479452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125.67945205479452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125.67945205479452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125.67945205479452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125.67945205479452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125.67945205479452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125.67945205479452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125.67945205479452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125.67945205479452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125.67945205479452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125.67945205479452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125.67945205479452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125.67945205479452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125.67945205479452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125.67945205479452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125.67945205479452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125.67945205479452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125.67945205479452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125.67945205479452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125.67945205479452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125.67945205479452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125.67945205479452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125.67945205479452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125.67945205479452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125.67945205479452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125.67945205479452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125.67945205479452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125.67945205479452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125.67945205479452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125.67945205479452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125.67945205479452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125.67945205479452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125.67945205479452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125.67945205479452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125.67945205479452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125.67945205479452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125.67945205479452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125.67945205479452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125.67945205479452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125.67945205479452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125.67945205479452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125.67945205479452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125.67945205479452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125.67945205479452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125.67945205479452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125.67945205479452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125.67945205479452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125.67945205479452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125.67945205479452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125.67945205479452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125.67945205479452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125.67945205479452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125.67945205479452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125.67945205479452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125.67945205479452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125.67945205479452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125.67945205479452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125.67945205479452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125.67945205479452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125.67945205479452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125.67945205479452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125.67945205479452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125.67945205479452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125.67945205479452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125.67945205479452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125.67945205479452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125.67945205479452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125.67945205479452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125.67945205479452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125.67945205479452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125.67945205479452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125.67945205479452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125.67945205479452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125.67945205479452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125.67945205479452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125.67945205479452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125.67945205479452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125.67945205479452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125.67945205479452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125.67945205479452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125.67945205479452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125.67945205479452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125.67945205479452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125.67945205479452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125.67945205479452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125.67945205479452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125.67945205479452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125.67945205479452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125.67945205479452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125.67945205479452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125.67945205479452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125.67945205479452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125.67945205479452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125.67945205479452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125.67945205479452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125.67945205479452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125.67945205479452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125.67945205479452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125.67945205479452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125.67945205479452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125.67945205479452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125.67945205479452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125.67945205479452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125.67945205479452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125.67945205479452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125.67945205479452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125.67945205479452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125.67945205479452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125.67945205479452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125.67945205479452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125.67945205479452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125.67945205479452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125.67945205479452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125.67945205479452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125.67945205479452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125.67945205479452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125.67945205479452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125.67945205479452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125.67945205479452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125.67945205479452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125.67945205479452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125.67945205479452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125.67945205479452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125.67945205479452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125.67945205479452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125.67945205479452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125.67945205479452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125.67945205479452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125.67945205479452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125.67945205479452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125.67945205479452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125.67945205479452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125.67945205479452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125.67945205479452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125.67945205479452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125.67945205479452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125.67945205479452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125.67945205479452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125.67945205479452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125.67945205479452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125.67945205479452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125.67945205479452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125.67945205479452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125.67945205479452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125.67945205479452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125.67945205479452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125.67945205479452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125.67945205479452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125.67945205479452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125.67945205479452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125.67945205479452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125.67945205479452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125.67945205479452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125.67945205479452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125.67945205479452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125.67945205479452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125.67945205479452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125.67945205479452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125.67945205479452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125.67945205479452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125.67945205479452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125.67945205479452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125.67945205479452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125.67945205479452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125.67945205479452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125.67945205479452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125.67945205479452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125.67945205479452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125.67945205479452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125.67945205479452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125.67945205479452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125.67945205479452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125.67945205479452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125.67945205479452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125.67945205479452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125.67945205479452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125.67945205479452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125.67945205479452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125.67945205479452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125.67945205479452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125.67945205479452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125.67945205479452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125.67945205479452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125.67945205479452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125.67945205479452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125.67945205479452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125.67945205479452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125.67945205479452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125.67945205479452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125.67945205479452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125.67945205479452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125.67945205479452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125.67945205479452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125.67945205479452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125.67945205479452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125.67945205479452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125.67945205479452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125.67945205479452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125.67945205479452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125.67945205479452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125.67945205479452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125.67945205479452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125.67945205479452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125.67945205479452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125.67945205479452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125.67945205479452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125.67945205479452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125.67945205479452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125.67945205479452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125.67945205479452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125.67945205479452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125.67945205479452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125.67945205479452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125.67945205479452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125.67945205479452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125.67945205479452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125.67945205479452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125.67945205479452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125.67945205479452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125.67945205479452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125.67945205479452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125.67945205479452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125.67945205479452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125.67945205479452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125.67945205479452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125.67945205479452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125.67945205479452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125.67945205479452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125.67945205479452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125.67945205479452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125.67945205479452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125.67945205479452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125.67945205479452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125.67945205479452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125.67945205479452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125.67945205479452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125.67945205479452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125.67945205479452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125.67945205479452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125.67945205479452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125.67945205479452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125.67945205479452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125.67945205479452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125.67945205479452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125.67945205479452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125.67945205479452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125.67945205479452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125.67945205479452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125.67945205479452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125.67945205479452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125.67945205479452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125.67945205479452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125.67945205479452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125.67945205479452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125.67945205479452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125.67945205479452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125.67945205479452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125.67945205479452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125.67945205479452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125.67945205479452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125.67945205479452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125.67945205479452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125.67945205479452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125.67945205479452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125.67945205479452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125.67945205479452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125.67945205479452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125.67945205479452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125.67945205479452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125.67945205479452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125.67945205479452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125.67945205479452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125.67945205479452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125.67945205479452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125.67945205479452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125.67945205479452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125.67945205479452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125.67945205479452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125.67945205479452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125.67945205479452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125.67945205479452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125.67945205479452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125.67945205479452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125.67945205479452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125.67945205479452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125.67945205479452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125.67945205479452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125.67945205479452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125.67945205479452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125.67945205479452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125.67945205479452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125.67945205479452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125.67945205479452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125.67945205479452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125.67945205479452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125.67945205479452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125.67945205479452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125.67945205479452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125.67945205479452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125.67945205479452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125.67945205479452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125.67945205479452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125.67945205479452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125.67945205479452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125.67945205479452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125.67945205479452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125.67945205479452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125.67945205479452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125.67945205479452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125.67945205479452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125.67945205479452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125.67945205479452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125.67945205479452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125.67945205479452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125.67945205479452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125.67945205479452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125.67945205479452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125.67945205479452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125.67945205479452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125.67945205479452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125.67945205479452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125.67945205479452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125.67945205479452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125.67945205479452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125.67945205479452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125.67945205479452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125.67945205479452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125.67945205479452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125.67945205479452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125.67945205479452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125.67945205479452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125.67945205479452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125.67945205479452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125.67945205479452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125.67945205479452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125.67945205479452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125.67945205479452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125.67945205479452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125.67945205479452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125.67945205479452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125.67945205479452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125.67945205479452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125.67945205479452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125.67945205479452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125.67945205479452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125.67945205479452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125.67945205479452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125.67945205479452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125.67945205479452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125.67945205479452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125.67945205479452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125.67945205479452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125.67945205479452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125.67945205479452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125.67945205479452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125.67945205479452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125.67945205479452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125.67945205479452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125.67945205479452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125.67945205479452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125.67945205479452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125.67945205479452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125.67945205479452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125.67945205479452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125.67945205479452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125.67945205479452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125.67945205479452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125.67945205479452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125.67945205479452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125.67945205479452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125.67945205479452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125.67945205479452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125.67945205479452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125.67945205479452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125.67945205479452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125.67945205479452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125.67945205479452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125.67945205479452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125.67945205479452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125.67945205479452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125.67945205479452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125.67945205479452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125.67945205479452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125.67945205479452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125.67945205479452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125.67945205479452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125.67945205479452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125.67945205479452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125.67945205479452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125.67945205479452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125.67945205479452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125.67945205479452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125.67945205479452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125.67945205479452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125.67945205479452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125.67945205479452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125.67945205479452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125.67945205479452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125.67945205479452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125.67945205479452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125.67945205479452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125.67945205479452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125.67945205479452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125.67945205479452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125.67945205479452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125.67945205479452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125.67945205479452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125.67945205479452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125.67945205479452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125.67945205479452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125.67945205479452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125.67945205479452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125.67945205479452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125.67945205479452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125.67945205479452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125.67945205479452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125.67945205479452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125.67945205479452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125.67945205479452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125.67945205479452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125.67945205479452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125.67945205479452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125.67945205479452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125.67945205479452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125.67945205479452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125.67945205479452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125.67945205479452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125.67945205479452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125.67945205479452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125.67945205479452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125.67945205479452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125.67945205479452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125.67945205479452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125.67945205479452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125.67945205479452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125.67945205479452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125.67945205479452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125.67945205479452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125.67945205479452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125.67945205479452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125.67945205479452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125.67945205479452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125.67945205479452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125.67945205479452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125.67945205479452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125.67945205479452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125.67945205479452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125.67945205479452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125.67945205479452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125.67945205479452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125.67945205479452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125.67945205479452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125.67945205479452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125.67945205479452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125.67945205479452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125.67945205479452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125.67945205479452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125.67945205479452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125.67945205479452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125.67945205479452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125.67945205479452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125.67945205479452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125.67945205479452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125.67945205479452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125.67945205479452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125.67945205479452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125.67945205479452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125.67945205479452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125.67945205479452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125.67945205479452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125.67945205479452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125.67945205479452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125.67945205479452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125.67945205479452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125.67945205479452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125.67945205479452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125.67945205479452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125.67945205479452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125.67945205479452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125.67945205479452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125.67945205479452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125.67945205479452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125.67945205479452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125.67945205479452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125.67945205479452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125.67945205479452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125.67945205479452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125.67945205479452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125.67945205479452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125.67945205479452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125.67945205479452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125.67945205479452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125.67945205479452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125.67945205479452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125.67945205479452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125.67945205479452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125.67945205479452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125.67945205479452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125.67945205479452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125.67945205479452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125.67945205479452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125.67945205479452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125.67945205479452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125.67945205479452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125.67945205479452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125.67945205479452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125.67945205479452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125.67945205479452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125.67945205479452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125.67945205479452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125.67945205479452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125.67945205479452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125.67945205479452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125.67945205479452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125.67945205479452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125.67945205479452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125.67945205479452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125.67945205479452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125.67945205479452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125.67945205479452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125.67945205479452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125.67945205479452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125.67945205479452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125.67945205479452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125.67945205479452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125.67945205479452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125.67945205479452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125.67945205479452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125.67945205479452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125.67945205479452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125.67945205479452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125.67945205479452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125.67945205479452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125.67945205479452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125.67945205479452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125.67945205479452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125.67945205479452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125.67945205479452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125.67945205479452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125.67945205479452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125.67945205479452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125.67945205479452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125.67945205479452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125.67945205479452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125.67945205479452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125.67945205479452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125.67945205479452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125.67945205479452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125.67945205479452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125.67945205479452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125.67945205479452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125.67945205479452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125.67945205479452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125.67945205479452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125.67945205479452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125.67945205479452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125.67945205479452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125.67945205479452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125.67945205479452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125.67945205479452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125.67945205479452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125.67945205479452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125.67945205479452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125.67945205479452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125.67945205479452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125.67945205479452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125.67945205479452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125.67945205479452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125.67945205479452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125.67945205479452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125.67945205479452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125.67945205479452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125.67945205479452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125.67945205479452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125.67945205479452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125.67945205479452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125.67945205479452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125.67945205479452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125.67945205479452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125.67945205479452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125.67945205479452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125.67945205479452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125.67945205479452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125.67945205479452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125.67945205479452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125.67945205479452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125.67945205479452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125.67945205479452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125.67945205479452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125.67945205479452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125.67945205479452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125.67945205479452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125.67945205479452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125.67945205479452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125.67945205479452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125.67945205479452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125.67945205479452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125.67945205479452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125.67945205479452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125.67945205479452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125.67945205479452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125.67945205479452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125.67945205479452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125.67945205479452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125.67945205479452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125.67945205479452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125.67945205479452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125.67945205479452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125.67945205479452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125.67945205479452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125.67945205479452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125.67945205479452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125.67945205479452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125.67945205479452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125.67945205479452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125.67945205479452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125.67945205479452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125.67945205479452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125.67945205479452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125.67945205479452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125.67945205479452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125.67945205479452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125.67945205479452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125.67945205479452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125.67945205479452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125.67945205479452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125.67945205479452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125.67945205479452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125.67945205479452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125.67945205479452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125.67945205479452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125.67945205479452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125.67945205479452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125.67945205479452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125.67945205479452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125.67945205479452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125.67945205479452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125.67945205479452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125.67945205479452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125.67945205479452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125.67945205479452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125.67945205479452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125.67945205479452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125.67945205479452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125.67945205479452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125.67945205479452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125.67945205479452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125.67945205479452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125.67945205479452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125.67945205479452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125.67945205479452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125.67945205479452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125.67945205479452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125.67945205479452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125.67945205479452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125.67945205479452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125.67945205479452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125.67945205479452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125.67945205479452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125.67945205479452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125.67945205479452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125.67945205479452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125.67945205479452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125.67945205479452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125.67945205479452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125.67945205479452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125.67945205479452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125.67945205479452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125.67945205479452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125.67945205479452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125.67945205479452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125.67945205479452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125.67945205479452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125.67945205479452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125.67945205479452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125.67945205479452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125.67945205479452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125.67945205479452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125.67945205479452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125.67945205479452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125.67945205479452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125.67945205479452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125.67945205479452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125.67945205479452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125.67945205479452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125.67945205479452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125.67945205479452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125.67945205479452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125.67945205479452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125.67945205479452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125.67945205479452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125.67945205479452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125.67945205479452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125.67945205479452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125.67945205479452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125.67945205479452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125.67945205479452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125.67945205479452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125.67945205479452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125.67945205479452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125.67945205479452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125.67945205479452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125.67945205479452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125.67945205479452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125.67945205479452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125.67945205479452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125.67945205479452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125.67945205479452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125.67945205479452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125.67945205479452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125.67945205479452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125.67945205479452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125.67945205479452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125.67945205479452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125.67945205479452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125.67945205479452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125.67945205479452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125.67945205479452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125.67945205479452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125.67945205479452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125.67945205479452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125.67945205479452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125.67945205479452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125.67945205479452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125.67945205479452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125.67945205479452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125.67945205479452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125.67945205479452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125.67945205479452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125.67945205479452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125.67945205479452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125.67945205479452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125.67945205479452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125.67945205479452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125.67945205479452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125.67945205479452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125.67945205479452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125.67945205479452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125.67945205479452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125.67945205479452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125.67945205479452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125.67945205479452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125.67945205479452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125.67945205479452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125.67945205479452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125.67945205479452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125.67945205479452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125.67945205479452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125.67945205479452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125.67945205479452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125.67945205479452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125.67945205479452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125.67945205479452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125.67945205479452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125.67945205479452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125.67945205479452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125.67945205479452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125.67945205479452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125.67945205479452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125.67945205479452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125.67945205479452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125.67945205479452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125.67945205479452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125.67945205479452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125.67945205479452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125.67945205479452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125.67945205479452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125.67945205479452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125.67945205479452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125.67945205479452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125.67945205479452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125.67945205479452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125.67945205479452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125.67945205479452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125.67945205479452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125.67945205479452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125.67945205479452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125.67945205479452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125.67945205479452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125.67945205479452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125.67945205479452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125.67945205479452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125.67945205479452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125.67945205479452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125.67945205479452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125.67945205479452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125.67945205479452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125.67945205479452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125.67945205479452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125.67945205479452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125.67945205479452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125.67945205479452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125.67945205479452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125.67945205479452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125.67945205479452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125.67945205479452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125.67945205479452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125.67945205479452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125.67945205479452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125.67945205479452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125.67945205479452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125.67945205479452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125.67945205479452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125.67945205479452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125.67945205479452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125.67945205479452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125.67945205479452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125.67945205479452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125.67945205479452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125.67945205479452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125.67945205479452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125.67945205479452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125.67945205479452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125.67945205479452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125.67945205479452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125.67945205479452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125.67945205479452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125.67945205479452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125.67945205479452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125.67945205479452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125.67945205479452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125.67945205479452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125.67945205479452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125.67945205479452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125.67945205479452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125.67945205479452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125.67945205479452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125.67945205479452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125.67945205479452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125.67945205479452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125.67945205479452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125.67945205479452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125.67945205479452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125.67945205479452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125.67945205479452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125.67945205479452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125.67945205479452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125.67945205479452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125.67945205479452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125.67945205479452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125.67945205479452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125.67945205479452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125.67945205479452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125.67945205479452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125.67945205479452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125.67945205479452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125.67945205479452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125.67945205479452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125.67945205479452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125.67945205479452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125.67945205479452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125.67945205479452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125.67945205479452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125.67945205479452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125.67945205479452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125.67945205479452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125.67945205479452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125.67945205479452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125.67945205479452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125.67945205479452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125.67945205479452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125.67945205479452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125.67945205479452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125.67945205479452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125.67945205479452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125.67945205479452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125.67945205479452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125.67945205479452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125.67945205479452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125.67945205479452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125.67945205479452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125.67945205479452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125.67945205479452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125.67945205479452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125.67945205479452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125.67945205479452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125.67945205479452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125.67945205479452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125.67945205479452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125.67945205479452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125.67945205479452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125.67945205479452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125.67945205479452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125.67945205479452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125.67945205479452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125.67945205479452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125.67945205479452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125.67945205479452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125.67945205479452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125.67945205479452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125.67945205479452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125.67945205479452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125.67945205479452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125.67945205479452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125.67945205479452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125.67945205479452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125.67945205479452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125.67945205479452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125.67945205479452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125.67945205479452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125.67945205479452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125.67945205479452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125.67945205479452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125.67945205479452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125.67945205479452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125.67945205479452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125.67945205479452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125.67945205479452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125.67945205479452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125.67945205479452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125.67945205479452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125.67945205479452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125.67945205479452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125.67945205479452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125.67945205479452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125.67945205479452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125.67945205479452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125.67945205479452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125.67945205479452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125.67945205479452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125.67945205479452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125.67945205479452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125.67945205479452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125.67945205479452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125.67945205479452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125.67945205479452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125.67945205479452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125.67945205479452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125.67945205479452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125.67945205479452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125.67945205479452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125.67945205479452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125.67945205479452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125.67945205479452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125.67945205479452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125.67945205479452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125.67945205479452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125.67945205479452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125.67945205479452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125.67945205479452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125.67945205479452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125.67945205479452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125.67945205479452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125.67945205479452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125.67945205479452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125.67945205479452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125.67945205479452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125.67945205479452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125.67945205479452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125.67945205479452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125.67945205479452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125.67945205479452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125.67945205479452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125.67945205479452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125.67945205479452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125.67945205479452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125.67945205479452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125.67945205479452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125.67945205479452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125.67945205479452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125.67945205479452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125.67945205479452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125.67945205479452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125.67945205479452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125.67945205479452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125.67945205479452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125.67945205479452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125.67945205479452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125.67945205479452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125.67945205479452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125.67945205479452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125.67945205479452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125.67945205479452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125.67945205479452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125.67945205479452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125.67945205479452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125.67945205479452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125.67945205479452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125.67945205479452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125.67945205479452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125.67945205479452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125.67945205479452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125.67945205479452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125.67945205479452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125.67945205479452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125.67945205479452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125.67945205479452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125.67945205479452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125.67945205479452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125.67945205479452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125.67945205479452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125.67945205479452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125.67945205479452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125.67945205479452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125.67945205479452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125.67945205479452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125.67945205479452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125.67945205479452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125.67945205479452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125.67945205479452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125.67945205479452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125.67945205479452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125.67945205479452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125.67945205479452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125.67945205479452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125.67945205479452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125.67945205479452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125.67945205479452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125.67945205479452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125.67945205479452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125.67945205479452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125.67945205479452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125.67945205479452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125.67945205479452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125.67945205479452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125.67945205479452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125.67945205479452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125.67945205479452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125.67945205479452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125.67945205479452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125.67945205479452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125.67945205479452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125.67945205479452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125.67945205479452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125.67945205479452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125.67945205479452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125.67945205479452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125.67945205479452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125.67945205479452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125.67945205479452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125.67945205479452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125.67945205479452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125.67945205479452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125.67945205479452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125.67945205479452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125.67945205479452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125.67945205479452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125.67945205479452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125.67945205479452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125.67945205479452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125.67945205479452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125.67945205479452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125.67945205479452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125.67945205479452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125.67945205479452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125.67945205479452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125.67945205479452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125.67945205479452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125.67945205479452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125.67945205479452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125.67945205479452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125.67945205479452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125.67945205479452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125.67945205479452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125.67945205479452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125.67945205479452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125.67945205479452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125.67945205479452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125.67945205479452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125.67945205479452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125.67945205479452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125.67945205479452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125.67945205479452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125.67945205479452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125.67945205479452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125.67945205479452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125.67945205479452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125.67945205479452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125.67945205479452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125.67945205479452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125.67945205479452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125.67945205479452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125.67945205479452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125.67945205479452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125.67945205479452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125.67945205479452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125.67945205479452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125.67945205479452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125.67945205479452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125.67945205479452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125.67945205479452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125.67945205479452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125.67945205479452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125.67945205479452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125.67945205479452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125.67945205479452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125.67945205479452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125.67945205479452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125.67945205479452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125.67945205479452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125.67945205479452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125.67945205479452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125.67945205479452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125.67945205479452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125.67945205479452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125.67945205479452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125.67945205479452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125.67945205479452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125.67945205479452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125.67945205479452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125.67945205479452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125.67945205479452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125.67945205479452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125.67945205479452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125.67945205479452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125.67945205479452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125.67945205479452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125.67945205479452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125.67945205479452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125.67945205479452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125.67945205479452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125.67945205479452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125.67945205479452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125.67945205479452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125.67945205479452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125.67945205479452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125.67945205479452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125.67945205479452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125.67945205479452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125.67945205479452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125.67945205479452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125.67945205479452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125.67945205479452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125.67945205479452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125.67945205479452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125.67945205479452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125.67945205479452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125.67945205479452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125.67945205479452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125.67945205479452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125.67945205479452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125.67945205479452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125.67945205479452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125.67945205479452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125.67945205479452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125.67945205479452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125.67945205479452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125.67945205479452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125.67945205479452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125.67945205479452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125.67945205479452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125.67945205479452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125.67945205479452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125.67945205479452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125.67945205479452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125.67945205479452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125.67945205479452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125.67945205479452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125.67945205479452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125.67945205479452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125.67945205479452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125.67945205479452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125.67945205479452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125.67945205479452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125.67945205479452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125.67945205479452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125.67945205479452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125.67945205479452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125.67945205479452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125.67945205479452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125.67945205479452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125.67945205479452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125.67945205479452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125.67945205479452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125.67945205479452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125.67945205479452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125.67945205479452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125.67945205479452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125.67945205479452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125.67945205479452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125.67945205479452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125.67945205479452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125.67945205479452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125.67945205479452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125.67945205479452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125.67945205479452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125.67945205479452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125.67945205479452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125.67945205479452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125.67945205479452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125.67945205479452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125.67945205479452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125.67945205479452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125.67945205479452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125.67945205479452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125.67945205479452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125.67945205479452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125.67945205479452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125.67945205479452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125.67945205479452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125.67945205479452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125.67945205479452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125.67945205479452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125.67945205479452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125.67945205479452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125.67945205479452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125.67945205479452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125.67945205479452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125.67945205479452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125.67945205479452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125.67945205479452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125.67945205479452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125.67945205479452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125.67945205479452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125.67945205479452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125.67945205479452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125.67945205479452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125.67945205479452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125.67945205479452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125.67945205479452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125.67945205479452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125.67945205479452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125.67945205479452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125.67945205479452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125.67945205479452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125.67945205479452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125.67945205479452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125.67945205479452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125.67945205479452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125.67945205479452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125.67945205479452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125.67945205479452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125.67945205479452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125.67945205479452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125.67945205479452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125.67945205479452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125.67945205479452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125.67945205479452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125.67945205479452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125.67945205479452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125.67945205479452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125.67945205479452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125.67945205479452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125.67945205479452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125.67945205479452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125.67945205479452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125.67945205479452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125.67945205479452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125.67945205479452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125.67945205479452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125.67945205479452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125.67945205479452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125.67945205479452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125.67945205479452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125.67945205479452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125.67945205479452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125.67945205479452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125.67945205479452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125.67945205479452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125.67945205479452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125.67945205479452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125.67945205479452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125.67945205479452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125.67945205479452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125.67945205479452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125.67945205479452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125.67945205479452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125.67945205479452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125.67945205479452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125.67945205479452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125.67945205479452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125.67945205479452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125.67945205479452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125.67945205479452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125.67945205479452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125.67945205479452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125.67945205479452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125.67945205479452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125.67945205479452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125.67945205479452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125.67945205479452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125.67945205479452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125.67945205479452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125.67945205479452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125.67945205479452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125.67945205479452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125.67945205479452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125.67945205479452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125.67945205479452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125.67945205479452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125.67945205479452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125.67945205479452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125.67945205479452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125.67945205479452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125.67945205479452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125.67945205479452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125.67945205479452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125.67945205479452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125.67945205479452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125.67945205479452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125.67945205479452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125.67945205479452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125.67945205479452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125.67945205479452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125.67945205479452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125.67945205479452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125.67945205479452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125.67945205479452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125.67945205479452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125.67945205479452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125.67945205479452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125.67945205479452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125.67945205479452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125.67945205479452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125.67945205479452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125.67945205479452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125.67945205479452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125.67945205479452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125.67945205479452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125.67945205479452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125.67945205479452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125.67945205479452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125.67945205479452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125.67945205479452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125.67945205479452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125.67945205479452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125.67945205479452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125.67945205479452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125.67945205479452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125.67945205479452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125.67945205479452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125.67945205479452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125.67945205479452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125.67945205479452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125.67945205479452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125.67945205479452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125.67945205479452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125.67945205479452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125.67945205479452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125.67945205479452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125.67945205479452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125.67945205479452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125.67945205479452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125.67945205479452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125.67945205479452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125.67945205479452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125.67945205479452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125.67945205479452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125.67945205479452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125.67945205479452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125.67945205479452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125.67945205479452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125.67945205479452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125.67945205479452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125.67945205479452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125.67945205479452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125.67945205479452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125.67945205479452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125.67945205479452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125.67945205479452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125.67945205479452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125.67945205479452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125.67945205479452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125.67945205479452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125.67945205479452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125.67945205479452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125.67945205479452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125.67945205479452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125.67945205479452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125.67945205479452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125.67945205479452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125.67945205479452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125.67945205479452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125.67945205479452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125.67945205479452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125.67945205479452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125.67945205479452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125.67945205479452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125.67945205479452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125.67945205479452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125.67945205479452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125.67945205479452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125.67945205479452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125.67945205479452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125.67945205479452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125.67945205479452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125.67945205479452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125.67945205479452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125.67945205479452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125.67945205479452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125.67945205479452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125.67945205479452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125.67945205479452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125.67945205479452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125.67945205479452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125.67945205479452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125.67945205479452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125.67945205479452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125.67945205479452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125.67945205479452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125.67945205479452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125.67945205479452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125.67945205479452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125.67945205479452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125.67945205479452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125.67945205479452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125.67945205479452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125.67945205479452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125.67945205479452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125.67945205479452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125.67945205479452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125.67945205479452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125.67945205479452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125.67945205479452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125.67945205479452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125.67945205479452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125.67945205479452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125.67945205479452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125.67945205479452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125.67945205479452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125.67945205479452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125.67945205479452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125.67945205479452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125.67945205479452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125.67945205479452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125.67945205479452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125.67945205479452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125.67945205479452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125.67945205479452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125.67945205479452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125.67945205479452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125.67945205479452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125.67945205479452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125.67945205479452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125.67945205479452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125.67945205479452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125.67945205479452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125.67945205479452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125.67945205479452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125.67945205479452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125.67945205479452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125.67945205479452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125.67945205479452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125.67945205479452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125.67945205479452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125.67945205479452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125.67945205479452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125.67945205479452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125.67945205479452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125.67945205479452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125.67945205479452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125.67945205479452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125.67945205479452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125.67945205479452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125.67945205479452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125.67945205479452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125.67945205479452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125.67945205479452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125.67945205479452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125.67945205479452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125.67945205479452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125.67945205479452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125.67945205479452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125.67945205479452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125.67945205479452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125.67945205479452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125.67945205479452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125.67945205479452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125.67945205479452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125.67945205479452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125.67945205479452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125.67945205479452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125.67945205479452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125.67945205479452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125.67945205479452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125.67945205479452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125.67945205479452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125.67945205479452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125.67945205479452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125.67945205479452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125.67945205479452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125.67945205479452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125.67945205479452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125.67945205479452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125.67945205479452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125.67945205479452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125.67945205479452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125.67945205479452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125.67945205479452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125.67945205479452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125.67945205479452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125.67945205479452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125.67945205479452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125.67945205479452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125.67945205479452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125.67945205479452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125.67945205479452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125.67945205479452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125.67945205479452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125.67945205479452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125.67945205479452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125.67945205479452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125.67945205479452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125.67945205479452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125.67945205479452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125.67945205479452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125.67945205479452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125.67945205479452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125.67945205479452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125.67945205479452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125.67945205479452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125.67945205479452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125.67945205479452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125.67945205479452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125.67945205479452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125.67945205479452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125.67945205479452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125.67945205479452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125.67945205479452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125.67945205479452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125.67945205479452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125.67945205479452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125.67945205479452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125.67945205479452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125.67945205479452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125.67945205479452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125.67945205479452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125.67945205479452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125.67945205479452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125.67945205479452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125.67945205479452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125.67945205479452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125.67945205479452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987" zoomScale="98" zoomScaleNormal="98" workbookViewId="0">
      <selection activeCell="I2010" sqref="I201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01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G32" sqref="G32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45839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7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27060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5675</v>
      </c>
      <c r="D12" s="15"/>
      <c r="E12" s="73">
        <v>2</v>
      </c>
      <c r="F12" s="73">
        <f>COUNTIFS(REGISTROS[[TIPO DE EXAMEN ]],"RX PERIAPICAL",REGISTROS[N° MES],$L$9,REGISTROS[N° ANO],M9)</f>
        <v>51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510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800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3120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1020</v>
      </c>
      <c r="P16" s="93"/>
      <c r="Q16" s="15"/>
      <c r="R16" s="91"/>
      <c r="S16" s="91"/>
      <c r="T16" s="89"/>
      <c r="U16" s="15"/>
      <c r="V16" s="15"/>
      <c r="W16" s="102">
        <f>O14-O16</f>
        <v>-1020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33535</v>
      </c>
      <c r="D19" s="15"/>
      <c r="E19" s="15"/>
      <c r="F19" s="15"/>
      <c r="G19" s="168" t="s">
        <v>19</v>
      </c>
      <c r="H19" s="161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11</v>
      </c>
      <c r="P24" s="15"/>
      <c r="Q24" s="15"/>
      <c r="R24" s="15"/>
      <c r="S24" s="15"/>
      <c r="T24" s="89"/>
      <c r="U24" s="15"/>
      <c r="V24" s="15"/>
      <c r="W24" s="89">
        <f>W16-W22</f>
        <v>-1879.5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2" zoomScale="60" zoomScaleNormal="6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1986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216</v>
      </c>
      <c r="C11" s="17">
        <f>COUNTIFS(REGISTROS[DR. SOLICITANTE],ESTADISTICA[[#This Row],[MEDICO ]],REGISTROS[[TIPO DE EXAMEN ]],"RX PERIAPICAL")</f>
        <v>75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306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107</v>
      </c>
      <c r="C16" s="17">
        <f>COUNTIFS(REGISTROS[DR. SOLICITANTE],ESTADISTICA[[#This Row],[MEDICO ]],REGISTROS[[TIPO DE EXAMEN ]],"RX PERIAPICAL")</f>
        <v>55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165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198</v>
      </c>
      <c r="C17" s="17">
        <f>COUNTIFS(REGISTROS[DR. SOLICITANTE],ESTADISTICA[[#This Row],[MEDICO ]],REGISTROS[[TIPO DE EXAMEN ]],"RX PERIAPICAL")</f>
        <v>164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373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3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16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14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25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309</v>
      </c>
      <c r="C41" s="17">
        <f>COUNTIFS(REGISTROS[DR. SOLICITANTE],ESTADISTICA[[#This Row],[MEDICO ]],REGISTROS[[TIPO DE EXAMEN ]],"RX PERIAPICAL")</f>
        <v>111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461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4</v>
      </c>
      <c r="C43" s="17">
        <f>COUNTIFS(REGISTROS[DR. SOLICITANTE],ESTADISTICA[[#This Row],[MEDICO ]],REGISTROS[[TIPO DE EXAMEN ]],"RX PERIAPICAL")</f>
        <v>9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13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26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26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10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14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4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4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1154</v>
      </c>
      <c r="C103" s="222">
        <f>SUM(ESTADISTICA[[RX PERIAPICAL ]])</f>
        <v>517</v>
      </c>
      <c r="D103" s="223">
        <f>SUM(ESTADISTICA[RX PARCIAL])</f>
        <v>76</v>
      </c>
      <c r="E103" s="224">
        <f>SUM(ESTADISTICA[TOTAL])</f>
        <v>1747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2025-08-04T22:21:43Z</dcterms:modified>
</cp:coreProperties>
</file>