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D1235" i="3"/>
  <c r="E1235" i="3" s="1"/>
  <c r="F1234" i="1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F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F1233" i="1"/>
  <c r="I1233" i="1"/>
  <c r="D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<sst xmlns="http://schemas.openxmlformats.org/spreadsheetml/2006/main" count="21210" uniqueCount="2619">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</sst>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120</c:v>
                </c:pt>
                <c:pt idx="1">
                  <c:v>6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66</c:v>
                </c:pt>
                <c:pt idx="6">
                  <c:v>127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29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120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66</c:v>
                      </c:pt>
                      <c:pt idx="6">
                        <c:v>127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99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174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101</c:v>
                      </c:pt>
                      <c:pt idx="6">
                        <c:v>231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15" zoomScaleNormal="100" workbookViewId="0">
      <selection activeCell="B1236" sqref="B123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27.410958904109588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26.704109589041096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47.410958904109592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1.9863013698630136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13.876712328767123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19.419178082191781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16.865753424657534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13.772602739726027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71.441095890410963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39.219178082191782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27.276712328767122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26.065753424657533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35.098630136986301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53.271232876712325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10.953424657534246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19.479452054794521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26.958904109589042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24.556164383561644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5.6739726027397257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36.038356164383565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9.1972602739726028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31.076712328767123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6.5917808219178085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27.068493150684933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19.736986301369864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14.46027397260274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74.564383561643837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19.624657534246577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43.698630136986303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25.284931506849315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43.279452054794518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33.219178082191782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31.698630136986303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32.471232876712328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17.421917808219177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20.843835616438355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51.761643835616439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11.156164383561643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23.161643835616438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26.813698630136987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15.115068493150686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31.164383561643834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61.386301369863013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22.446575342465753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26.704109589041096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17.827397260273973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37.830136986301369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77.679452054794524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20.572602739726026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25.906849315068492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6.0821917808219181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30.153424657534245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44.391780821917806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30.312328767123287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43.336986301369862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22.794520547945204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66.989041095890414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18.230136986301371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64.991780821917814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50.109589041095887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17.098630136986301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23.386301369863013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25.336986301369862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33.632876712328766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30.213698630136985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31.084931506849315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27.956164383561642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48.846575342465755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33.202739726027396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16.457534246575342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22.457534246575342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54.769863013698632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18.561643835616437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16.942465753424656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16.553424657534247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14.334246575342465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23.306849315068494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48.586301369863016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14.443835616438356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12.378082191780821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14.002739726027396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30.567123287671233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23.594520547945205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8.5726027397260278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39.934246575342463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12.054794520547945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20.487671232876714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49.745205479452054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12.531506849315068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15.383561643835616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125.15342465753425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25.356164383561644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33.202739726027396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32.473972602739728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23.449315068493149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54.093150684931508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57.950684931506849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20.947945205479453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55.460273972602742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14.558904109589042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74.638356164383566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30.254794520547946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39.273972602739725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14.515068493150684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12.054794520547945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10.347945205479451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15.558904109589042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24.832876712328765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78.331506849315062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29.241095890410961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23.106849315068494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34.758904109589039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25.523287671232875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44.104109589041094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9.087671232876712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30.484931506849314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21.882191780821916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13.676712328767124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17.473972602739725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25.030136986301368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11.641095890410959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25.36986301369863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21.646575342465752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21.646575342465752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21.463013698630139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16.460273972602739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27.328767123287673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8.419178082191781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61.646575342465752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31.413698630136988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14.778082191780822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14.282191780821918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47.945205479452056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60.657534246575345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11.41095890410959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23.043835616438358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12.054794520547945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13.58904109589041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31.778082191780822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21.712328767123289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23.457534246575342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32.635616438356166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53.098630136986301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32.230136986301368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49.797260273972604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62.408219178082192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28.295890410958904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17.616438356164384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42.632876712328766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17.794520547945204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24.208219178082192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73.410958904109592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22.054794520547944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29.523287671232875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22.684931506849313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20.104109589041094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50.69041095890411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15.150684931506849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13.282191780821918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27.101369863013698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31.254794520547946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46.284931506849318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13.263013698630138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23.745205479452054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47.945205479452056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76.208219178082189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29.290410958904111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55.558904109589044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20.813698630136987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13.021917808219179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48.947945205479449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39.597260273972601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35.695890410958903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20.884931506849316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17.936986301369863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54.131506849315066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31.632876712328766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13.452054794520548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21.07123287671233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15.95890410958904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29.208219178082192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12.046575342465754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21.315068493150687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43.926027397260277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43.926027397260277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24.841095890410958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40.339726027397262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50.172602739726024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53.915068493150685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69.339726027397262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17.065753424657533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27.890410958904109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65.219178082191775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11.654794520547945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45.328767123287669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30.482191780821918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52.356164383561641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48.594520547945208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21.687671232876713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21.660273972602738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15.386301369863014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22.336986301369862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14.534246575342467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17.460273972602739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24.734246575342464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21.830136986301369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23.052054794520547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60.715068493150682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34.043835616438358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14.243835616438357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23.052054794520547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28.92876712328767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56.087671232876716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31.334246575342465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29.271232876712329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18.523287671232875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18.254794520547946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21.824657534246576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13.923287671232877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51.739726027397261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30.649315068493152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8.7561643835616429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26.786301369863015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27.660273972602738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34.106849315068494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17.649315068493152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11.652054794520549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12.945205479452055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15.627397260273973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30.386301369863013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23.304109589041097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42.098630136986301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15.208219178082192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11.06027397260274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15.898630136986302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13.947945205479453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19.882191780821916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67.706849315068496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28.336986301369862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22.887671232876713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20.956164383561642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40.591780821917808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3.0739726027397261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13.843835616438357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18.290410958904111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23.854794520547944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38.731506849315068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19.82191780821918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15.490410958904109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13.421917808219177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47.739726027397261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15.616438356164384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29.328767123287673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23.767123287671232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16.975342465753425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29.578082191780823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20.67945205479452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23.832876712328765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20.920547945205481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23.391780821917809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17.350684931506848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17.290410958904111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30.284931506849315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16.520547945205479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27.123287671232877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22.473972602739725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50.720547945205482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21.479452054794521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46.750684931506846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19.663013698630138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9.5506849315068489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21.084931506849315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29.495890410958904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26.621917808219177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33.443835616438356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39.202739726027396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13.813698630136987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24.87945205479452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9.6547945205479451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7.7808219178082192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60.635616438356166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25.454794520547946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9.8493150684931514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14.942465753424658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14.912328767123288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22.789041095890411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30.084931506849315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16.816438356164383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7.8136986301369866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18.43013698630137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7.5287671232876709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25.219178082191782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31.104109589041094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26.5013698630137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23.512328767123286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23.158904109589042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10.764383561643836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26.739726027397261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15.405479452054795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21.383561643835616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46.531506849315072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65.756164383561639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13.934246575342465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18.164383561643834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22.665753424657535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71.780821917808225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29.602739726027398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37.389041095890413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13.027397260273972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63.331506849315069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41.156164383561645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13.898630136986302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22.101369863013698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16.652054794520549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16.791780821917808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47.323287671232876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15.073972602739726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25.728767123287671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34.317808219178083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38.282191780821918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21.216438356164385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18.531506849315068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15.904109589041095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25.638356164383563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32.717808219178082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24.621917808219177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12.657534246575343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11.301369863013699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30.005479452054793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13.082191780821917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29.098630136986301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39.627397260273973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27.416438356164385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38.726027397260275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12.778082191780822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62.526027397260272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56.063013698630137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14.057534246575342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13.09041095890411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34.052054794520551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18.989041095890411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35.0027397260274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12.884931506849314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14.490410958904109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17.605479452054794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22.446575342465753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39.106849315068494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63.495890410958907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19.978082191780821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17.397260273972602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20.827397260273973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6.3397260273972602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20.476712328767125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5.6986301369863011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54.093150684931508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15.301369863013699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11.838356164383562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15.241095890410959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37.890410958904113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26.852054794520548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20.482191780821918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18.383561643835616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51.413698630136984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9.3972602739726021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23.797260273972604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28.734246575342464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36.375342465753427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30.167123287671235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28.054794520547944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13.449315068493151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40.260273972602739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27.473972602739725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21.972602739726028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56.93150684931507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15.936986301369863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31.564383561643837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14.761643835616438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16.964383561643835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19.106849315068494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77.723287671232882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11.608219178082193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11.24931506849315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22.632876712328766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32.841095890410962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37.350684931506848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55.016438356164386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18.736986301369864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15.673972602739726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34.873972602739727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25.421917808219177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17.852054794520548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59.389041095890413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51.761643835616439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6.558904109589041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69.594520547945208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65.249315068493146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38.561643835616437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57.30958904109589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23.830136986301369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20.164383561643834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22.027397260273972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27.797260273972604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22.55890410958904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55.720547945205482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25.115068493150684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5.8547945205479452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23.641095890410959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41.356164383561641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35.589041095890408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22.432876712328767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38.156164383561645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39.463013698630135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33.260273972602739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23.049315068493151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29.331506849315069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33.345205479452055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32.263013698630139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14.953424657534246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18.684931506849313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36.627397260273973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27.273972602739725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43.838356164383562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29.175342465753424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80.30410958904109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54.413698630136984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10.471232876712328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52.030136986301372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11.887671232876713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58.301369863013697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58.301369863013697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29.827397260273973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63.526027397260272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55.31232876712329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21.394520547945206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71.432876712328763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20.693150684931506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14.895890410958904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28.263013698630136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8.2383561643835623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21.972602739726028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27.273972602739725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17.926027397260274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7.5643835616438357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14.082191780821917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54.4986301369863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17.564383561643837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15.101369863013698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20.663013698630138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27.482191780821918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20.802739726027397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13.580821917808219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21.024657534246575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16.263013698630136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26.013698630136986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28.290410958904111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27.947945205479453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65.249315068493146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49.956164383561642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9.9698630136986299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21.849315068493151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21.150684931506849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21.616438356164384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23.972602739726028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6.7150684931506852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45.608219178082194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18.876712328767123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49.093150684931508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18.947945205479453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11.353424657534246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24.043835616438358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38.284931506849318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28.964383561643835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22.978082191780821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23.394520547945206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48.367123287671234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39.216438356164382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64.556164383561651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47.216438356164382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35.865753424657534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25.027397260273972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24.81095890410959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26.375342465753423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45.821917808219176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8.9041095890410951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15.210958904109589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13.421917808219177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15.117808219178082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34.739726027397261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15.29041095890411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53.635616438356166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24.884931506849316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17.512328767123286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28.950684931506849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28.950684931506849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22.561643835616437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19.958904109589042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33.389041095890413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9.2904109589041095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18.824657534246576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65.572602739726022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23.268493150684932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18.857534246575341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30.123287671232877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62.19178082191781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15.72054794520548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16.5013698630137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31.906849315068492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24.824657534246576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7.8465753424657532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19.345205479452055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19.550684931506851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64.61369863013698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20.92876712328767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28.252054794520546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30.139726027397259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8.7452054794520553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28.298630136986301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31.265753424657536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25.172602739726027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23.797260273972604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33.175342465753424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59.624657534246573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27.890410958904109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21.117808219178084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57.410958904109592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53.397260273972606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14.72054794520548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19.427397260273974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49.605479452054794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29.958904109589042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28.964383561643835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36.958904109589042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25.350684931506848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33.421917808219177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15.69041095890411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7.1808219178082195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28.758904109589039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5.1041095890410961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32.934246575342463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37.594520547945208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6.8657534246575347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33.580821917808223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33.580821917808223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15.189041095890412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8.3890410958904109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34.780821917808218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13.38082191780822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27.926027397260274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33.956164383561642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33.956164383561642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30.564383561643837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27.391780821917809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35.789041095890411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36.315068493150683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18.942465753424656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43.821917808219176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21.764383561643836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14.572602739726028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13.561643835616438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23.876712328767123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32.80821917808219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26.375342465753423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53.701369863013696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18.56986301369863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63.545205479452058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24.284931506849315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63.898630136986299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18.923287671232877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23.493150684931507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17.432876712328767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22.517808219178082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27.994520547945207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14.936986301369863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28.202739726027396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23.347945205479451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38.602739726027394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76.890410958904113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21.972602739726028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28.273972602739725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22.435616438356163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25.232876712328768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49.413698630136984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28.657534246575342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33.202739726027396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23.460273972602739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15.810958904109588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43.353424657534248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27.443835616438356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63.989041095890414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19.227397260273971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25.865753424657534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30.473972602739725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24.24931506849315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6.7917808219178086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55.410958904109592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23.098630136986301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45.084931506849315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16.67945205479452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12.493150684931507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19.476712328767125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16.523287671232875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25.126027397260273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24.495890410958904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35.989041095890414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59.660273972602738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36.92876712328767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20.863013698630137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21.564383561643837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17.421917808219177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21.841095890410958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23.610958904109587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6.9178082191780819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57.287671232876711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8.7287671232876711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23.917808219178081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23.301369863013697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68.180821917808217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19.509589041095889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17.394520547945206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16.580821917808219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25.468493150684932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19.895890410958906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24.030136986301368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19.526027397260275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8.6821917808219187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13.835616438356164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31.709589041095889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21.202739726027396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36.490410958904107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34.547945205479451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29.953424657534246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21.364383561643837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24.446575342465753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7.6438356164383565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22.526027397260275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19.860273972602741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46.775342465753425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15.452054794520548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14.027397260273972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12.56986301369863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21.572602739726026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18.969863013698632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26.504109589041096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30.082191780821919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5.5342465753424657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24.301369863013697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27.197260273972603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76.31506849315069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4.1726027397260275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66.273972602739732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7.4246575342465757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26.852054794520548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77.512328767123293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18.860273972602741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15.578082191780823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15.852054794520548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23.024657534246575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17.364383561643837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11.890410958904109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17.997260273972604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34.109589041095887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18.545205479452054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39.920547945205477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15.487671232876712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26.958904109589042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52.087671232876716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32.841095890410962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19.260273972602739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14.284931506849315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7.2383561643835614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33.668493150684931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42.865753424657534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25.523287671232875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17.717808219178082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82.487671232876707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54.353424657534248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30.884931506849316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13.213698630136987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91.353424657534248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81.471232876712335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81.471232876712335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24.904109589041095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17.397260273972602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56.536986301369865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27.136986301369863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13.457534246575342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20.463013698630139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26.476712328767125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35.989041095890414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28.887671232876713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28.19178082191781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34.663013698630138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23.210958904109589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27.304109589041097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60.391780821917806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26.958904109589042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57.860273972602741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29.358904109589041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51.476712328767121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35.673972602739724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14.101369863013698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81.471232876712335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24.030136986301368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8.2739726027397253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17.575342465753426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18.956164383561642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81.471232876712335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50.715068493150682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19.87123287671233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40.915068493150685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31.545205479452054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38.88219178082192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23.287671232876711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26.213698630136985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26.243835616438357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79.449315068493149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35.301369863013697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30.457534246575342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16.413698630136988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28.901369863013699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21.145205479452056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24.463013698630139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37.597260273972601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30.021917808219179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30.712328767123289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43.88219178082192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31.887671232876713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71.517808219178079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20.008219178082193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18.213698630136985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20.673972602739727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26.972602739726028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48.947945205479449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51.627397260273973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22.608219178082191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46.136986301369866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38.630136986301373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36.095890410958901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34.241095890410961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9.4876712328767123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19.008219178082193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21.268493150684932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6.9890410958904106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48.504109589041093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13.964383561643835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22.876712328767123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16.82191780821918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14.580821917808219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22.591780821917808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9.2520547945205482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15.35068493150685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43.323287671232876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13.635616438356164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13.605479452054794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14.758904109589041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45.356164383561641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48.610958904109587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19.315068493150687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13.652054794520549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66.041095890410958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29.391780821917809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8.1589041095890416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33.920547945205477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46.978082191780821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17.564383561643837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27.994520547945207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23.895890410958906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46.320547945205476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12.457534246575342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17.767123287671232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20.86849315068493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7.2356164383561641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16.413698630136988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41.556164383561644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12.432876712328767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14.238356164383562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16.419178082191781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19.80821917808219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30.567123287671233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54.180821917808217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29.841095890410958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6.0575342465753428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55.591780821917808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18.512328767123286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51.550684931506851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57.372602739726027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20.095890410958905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28.150684931506849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39.282191780821918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36.802739726027397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10.849315068493151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13.627397260273973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18.580821917808219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27.534246575342465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19.306849315068494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38.284931506849318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23.030136986301368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53.194520547945203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18.882191780821916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53.372602739726027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16.084931506849315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14.961643835616439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23.389041095890413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35.410958904109592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14.156164383561643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21.084931506849315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53.194520547945203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18.334246575342465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27.849315068493151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18.32054794520548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61.293150684931504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24.241095890410961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16.361643835616437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51.394520547945206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38.369863013698627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29.446575342465753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35.750684931506846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7.1643835616438354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11.038356164383561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12.931506849315069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16.221917808219178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47.013698630136986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28.273972602739725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52.254794520547946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19.528767123287672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64.131506849315073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35.816438356164383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24.904109589041095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52.482191780821921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22.19178082191781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15.298630136986301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64.150684931506845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12.989041095890411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37.145205479452052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42.454794520547942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22.739726027397261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55.504109589041093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63.610958904109587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53.101369863013701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62.495890410958907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21.852054794520548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43.449315068493149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38.468493150684928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29.745205479452054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11.931506849315069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16.263013698630136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36.934246575342463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30.824657534246576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31.586301369863012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15.786301369863013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8.6136986301369856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29.271232876712329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19.361643835616437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36.008219178082193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7.3561643835616435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13.438356164383562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26.38082191780822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25.827397260273973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17.087671232876712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77.353424657534248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7.183561643835616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76.734246575342468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28.347945205479451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27.945205479452056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19.515068493150686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19.572602739726026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20.386301369863013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24.402739726027399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22.463013698630139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29.969863013698632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9.3260273972602743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27.931506849315067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29.304109589041097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32.786301369863011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32.69041095890411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14.273972602739725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62.786301369863011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22.443835616438356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20.317808219178083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17.934246575342467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12.756164383561643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59.369863013698627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25.789041095890411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12.243835616438357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51.591780821917808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17.17808219178082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42.580821917808223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23.227397260273971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48.504109589041093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27.273972602739725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21.876712328767123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5.5260273972602736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33.624657534246573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12.432876712328767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17.252054794520546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5.6356164383561644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18.717808219178082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16.602739726027398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64.567123287671237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41.772602739726025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18.567123287671233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23.863013698630137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18.753424657534246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50.682191780821917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24.794520547945204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21.972602739726028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29.520547945205479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47.589041095890408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39.506849315068493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16.471232876712328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12.273972602739725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66.553424657534251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5.0739726027397261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34.835616438356162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23.476712328767125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24.402739726027399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37.4986301369863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88.024657534246572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14.123287671232877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52.372602739726027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29.446575342465753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18.413698630136988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41.726027397260275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27.912328767123288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36.369863013698627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8.2246575342465746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32.016438356164386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38.164383561643838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20.427397260273974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13.769863013698631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14.326027397260274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17.512328767123286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21.586301369863012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23.895890410958906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53.857534246575341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22.424657534246574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35.539726027397258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6.6054794520547944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18.164383561643834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19.202739726027396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75.769863013698625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25.482191780821918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6.279452054794521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58.128767123287673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22.293150684931508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23.772602739726029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41.641095890410959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11.994520547945205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13.819178082191781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33.19178082191781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42.282191780821918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34.643835616438359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52.547945205479451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4.8356164383561646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12.334246575342465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52.547945205479451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23.134246575342466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26.290410958904111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18.347945205479451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59.016438356164386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24.824657534246576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24.824657534246576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61.246575342465754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15.202739726027398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27.805479452054794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11.673972602739726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15.463013698630137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41.726027397260275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33.435616438356163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62.490410958904107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18.652054794520549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22.43013698630137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51.671232876712331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62.783561643835618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27.816438356164383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26.920547945205481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70.523287671232879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15.397260273972602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8.0849315068493155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5.3342465753424655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45.786301369863011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38.561643835616437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24.416438356164385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70.673972602739724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65.126027397260273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18.246575342465754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5.6767123287671231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27.961643835616439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24.726027397260275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18.334246575342465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24.263013698630136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21.87123287671233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24.715068493150685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16.67945205479452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33.876712328767127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54.531506849315072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31.013698630136986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22.139726027397259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35.268493150684932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48.30684931506849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25.693150684931506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26.550684931506851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75.027397260273972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6.279452054794521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27.435616438356163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23.830136986301369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34.61643835616438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35.013698630136986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56.487671232876714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56.295890410958904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17.950684931506849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16.641095890410959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24.942465753424656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17.186301369863013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78.523287671232879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37.512328767123286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5.5260273972602736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63.942465753424656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18.539726027397261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44.641095890410959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44.216438356164382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18.457534246575342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18.13150684931507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49.676712328767124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27.408219178082192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82.331506849315062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36.465753424657535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13.024657534246575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31.726027397260275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17.789041095890411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23.12054794520548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45.238356164383561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15.728767123287671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46.980821917808221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23.684931506849313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26.936986301369863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34.353424657534248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8.293150684931506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32.164383561643838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17.265753424657536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23.219178082191782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38.273972602739725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66.109589041095887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22.290410958904111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24.512328767123286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20.657534246575342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39.276712328767125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13.265753424657534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14.252054794520548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36.104109589041094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24.5013698630137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27.663013698630138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35.769863013698632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28.534246575342465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12.832876712328767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25.476712328767125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29.336986301369862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9.2246575342465746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24.158904109589042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6.5178082191780824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31.55890410958904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33.205479452054796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33.205479452054796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41.052054794520551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39.663013698630138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24.983561643835618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24.824657534246576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15.652054794520549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22.608219178082191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14.326027397260274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56.397260273972606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56.747945205479454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22.854794520547944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15.013698630136986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42.230136986301368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21.471232876712328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25.627397260273973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46.635616438356166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7.095890410958904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49.536986301369865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33.835616438356162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57.509589041095893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35.402739726027399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6.720547945205479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31.093150684931508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20.802739726027397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26.520547945205479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13.813698630136987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13.964383561643835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66.69315068493151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23.306849315068494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18.767123287671232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32.320547945205476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8.131506849315068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45.5013698630137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48.80821917808219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67.884931506849313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16.389041095890413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22.013698630136986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23.890410958904109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57.61643835616438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14.701369863013699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33.210958904109589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57.347945205479455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24.704109589041096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22.232876712328768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57.61643835616438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17.967123287671232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29.997260273972604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57.293150684931504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23.82191780821918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14.854794520547944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45.194520547945203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37.665753424657531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33.608219178082194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32.082191780821915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13.876712328767123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19.117808219178084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36.452054794520549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16.586301369863012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24.652054794520549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28.312328767123287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53.635616438356166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21.61917808219178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13.684931506849315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24.471232876712328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23.347945205479451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17.81095890410959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15.915068493150685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24.657534246575342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24.657534246575342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27.246575342465754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33.213698630136989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40.564383561643837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33.956164383561642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61.468493150684928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30.202739726027396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55.887671232876713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38.115068493150687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42.512328767123286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34.950684931506849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14.076712328767123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42.290410958904111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15.975342465753425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67.268493150684932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70.345205479452048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27.912328767123288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61.487671232876714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44.61643835616438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19.82191780821918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30.101369863013698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27.873972602739727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13.331506849315069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28.668493150684931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13.167123287671233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43.742465753424661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29.139726027397259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19.539726027397261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21.536986301369861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21.545205479452054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16.17808219178082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24.704109589041096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13.871232876712329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35.756164383561647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12.128767123287671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31.780821917808218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18.506849315068493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8.9068493150684933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33.186301369863017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51.835616438356162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18.676712328767124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38.561643835616437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29.243835616438357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70.342465753424662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8.8986301369863021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24.035616438356165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47.613698630136987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17.553424657534247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74.93424657534247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24.260273972602739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22.756164383561643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16.263013698630136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24.4986301369863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28.375342465753423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50.717808219178082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24.616438356164384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56.156164383561645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16.873972602739727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18.336986301369862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28.673972602739727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31.594520547945205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37.205479452054796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19.243835616438357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11.438356164383562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10.183561643835617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18.92876712328767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48.468493150684928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13.501369863013698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14.794520547945206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26.101369863013698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22.104109589041094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31.482191780821918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20.652054794520549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45.536986301369865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25.021917808219179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40.832876712328769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23.824657534246576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63.216438356164382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13.523287671232877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18.293150684931508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5.4904109589041097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34.726027397260275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37.197260273972603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 t="str">
        <f t="shared" si="55"/>
        <v/>
      </c>
      <c r="C1237" s="12"/>
      <c r="D1237" s="13">
        <f ca="1">(TODAY()-PACIENTE[[#This Row],[FECHA. DE NACIMIENTO]])/365</f>
        <v>125.15342465753425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7" x14ac:dyDescent="0.25">
      <c r="A1238" s="87" t="str">
        <f t="shared" si="55"/>
        <v/>
      </c>
      <c r="C1238" s="12"/>
      <c r="D1238" s="13">
        <f ca="1">(TODAY()-PACIENTE[[#This Row],[FECHA. DE NACIMIENTO]])/365</f>
        <v>125.15342465753425</v>
      </c>
      <c r="E1238" s="14" t="str">
        <f t="shared" ca="1" si="56"/>
        <v>TERCERA EDAD</v>
      </c>
      <c r="F1238" s="14"/>
    </row>
    <row r="1239" spans="1:7" x14ac:dyDescent="0.25">
      <c r="A1239" s="87" t="str">
        <f t="shared" si="55"/>
        <v/>
      </c>
      <c r="C1239" s="12"/>
      <c r="D1239" s="13">
        <f ca="1">(TODAY()-PACIENTE[[#This Row],[FECHA. DE NACIMIENTO]])/365</f>
        <v>125.15342465753425</v>
      </c>
      <c r="E1239" s="14" t="str">
        <f t="shared" ca="1" si="56"/>
        <v>TERCERA EDAD</v>
      </c>
      <c r="F1239" s="14"/>
    </row>
    <row r="1240" spans="1:7" x14ac:dyDescent="0.25">
      <c r="A1240" s="87" t="str">
        <f t="shared" si="55"/>
        <v/>
      </c>
      <c r="C1240" s="12"/>
      <c r="D1240" s="13">
        <f ca="1">(TODAY()-PACIENTE[[#This Row],[FECHA. DE NACIMIENTO]])/365</f>
        <v>125.15342465753425</v>
      </c>
      <c r="E1240" s="14" t="str">
        <f t="shared" ca="1" si="56"/>
        <v>TERCERA EDAD</v>
      </c>
      <c r="F1240" s="14"/>
    </row>
    <row r="1241" spans="1:7" x14ac:dyDescent="0.25">
      <c r="A1241" s="87" t="str">
        <f t="shared" si="55"/>
        <v/>
      </c>
      <c r="C1241" s="12"/>
      <c r="D1241" s="13">
        <f ca="1">(TODAY()-PACIENTE[[#This Row],[FECHA. DE NACIMIENTO]])/365</f>
        <v>125.15342465753425</v>
      </c>
      <c r="E1241" s="14" t="str">
        <f t="shared" ca="1" si="56"/>
        <v>TERCERA EDAD</v>
      </c>
      <c r="F1241" s="14"/>
    </row>
    <row r="1242" spans="1:7" x14ac:dyDescent="0.25">
      <c r="A1242" s="87" t="str">
        <f t="shared" si="55"/>
        <v/>
      </c>
      <c r="C1242" s="12"/>
      <c r="D1242" s="13">
        <f ca="1">(TODAY()-PACIENTE[[#This Row],[FECHA. DE NACIMIENTO]])/365</f>
        <v>125.15342465753425</v>
      </c>
      <c r="E1242" s="14" t="str">
        <f t="shared" ca="1" si="56"/>
        <v>TERCERA EDAD</v>
      </c>
      <c r="F1242" s="14"/>
    </row>
    <row r="1243" spans="1:7" x14ac:dyDescent="0.25">
      <c r="A1243" s="87" t="str">
        <f t="shared" si="55"/>
        <v/>
      </c>
      <c r="C1243" s="12"/>
      <c r="D1243" s="13">
        <f ca="1">(TODAY()-PACIENTE[[#This Row],[FECHA. DE NACIMIENTO]])/365</f>
        <v>125.15342465753425</v>
      </c>
      <c r="E1243" s="14" t="str">
        <f t="shared" ca="1" si="56"/>
        <v>TERCERA EDAD</v>
      </c>
      <c r="F1243" s="14"/>
    </row>
    <row r="1244" spans="1:7" x14ac:dyDescent="0.25">
      <c r="A1244" s="87" t="str">
        <f t="shared" si="55"/>
        <v/>
      </c>
      <c r="C1244" s="12"/>
      <c r="D1244" s="13">
        <f ca="1">(TODAY()-PACIENTE[[#This Row],[FECHA. DE NACIMIENTO]])/365</f>
        <v>125.15342465753425</v>
      </c>
      <c r="E1244" s="14" t="str">
        <f t="shared" ca="1" si="56"/>
        <v>TERCERA EDAD</v>
      </c>
      <c r="F1244" s="14"/>
    </row>
    <row r="1245" spans="1:7" x14ac:dyDescent="0.25">
      <c r="A1245" s="87" t="str">
        <f t="shared" si="55"/>
        <v/>
      </c>
      <c r="C1245" s="12"/>
      <c r="D1245" s="13">
        <f ca="1">(TODAY()-PACIENTE[[#This Row],[FECHA. DE NACIMIENTO]])/365</f>
        <v>125.15342465753425</v>
      </c>
      <c r="E1245" s="14" t="str">
        <f t="shared" ca="1" si="56"/>
        <v>TERCERA EDAD</v>
      </c>
      <c r="F1245" s="14"/>
    </row>
    <row r="1246" spans="1:7" x14ac:dyDescent="0.25">
      <c r="A1246" s="87" t="str">
        <f t="shared" si="55"/>
        <v/>
      </c>
      <c r="C1246" s="12"/>
      <c r="D1246" s="13">
        <f ca="1">(TODAY()-PACIENTE[[#This Row],[FECHA. DE NACIMIENTO]])/365</f>
        <v>125.15342465753425</v>
      </c>
      <c r="E1246" s="14" t="str">
        <f t="shared" ca="1" si="56"/>
        <v>TERCERA EDAD</v>
      </c>
      <c r="F1246" s="14"/>
    </row>
    <row r="1247" spans="1:7" x14ac:dyDescent="0.25">
      <c r="A1247" s="87" t="str">
        <f t="shared" si="55"/>
        <v/>
      </c>
      <c r="C1247" s="12"/>
      <c r="D1247" s="13">
        <f ca="1">(TODAY()-PACIENTE[[#This Row],[FECHA. DE NACIMIENTO]])/365</f>
        <v>125.15342465753425</v>
      </c>
      <c r="E1247" s="14" t="str">
        <f t="shared" ca="1" si="56"/>
        <v>TERCERA EDAD</v>
      </c>
      <c r="F1247" s="14"/>
    </row>
    <row r="1248" spans="1:7" x14ac:dyDescent="0.25">
      <c r="A1248" s="87" t="str">
        <f t="shared" si="55"/>
        <v/>
      </c>
      <c r="C1248" s="12"/>
      <c r="D1248" s="13">
        <f ca="1">(TODAY()-PACIENTE[[#This Row],[FECHA. DE NACIMIENTO]])/365</f>
        <v>125.15342465753425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125.15342465753425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125.15342465753425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125.15342465753425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125.15342465753425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125.15342465753425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125.15342465753425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125.15342465753425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125.15342465753425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125.15342465753425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125.15342465753425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125.15342465753425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125.15342465753425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125.15342465753425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125.15342465753425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125.15342465753425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125.15342465753425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125.15342465753425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125.15342465753425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125.15342465753425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125.15342465753425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125.15342465753425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125.15342465753425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125.15342465753425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125.15342465753425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125.15342465753425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125.15342465753425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125.15342465753425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125.15342465753425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125.15342465753425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125.15342465753425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125.15342465753425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125.15342465753425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125.15342465753425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125.15342465753425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125.15342465753425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125.15342465753425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125.15342465753425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125.15342465753425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125.15342465753425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125.15342465753425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125.15342465753425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125.15342465753425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125.15342465753425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125.15342465753425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125.15342465753425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125.15342465753425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125.15342465753425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125.15342465753425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125.15342465753425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125.15342465753425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125.15342465753425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125.15342465753425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125.15342465753425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125.15342465753425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125.15342465753425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125.15342465753425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125.15342465753425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125.15342465753425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125.15342465753425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125.15342465753425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125.15342465753425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125.15342465753425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125.15342465753425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125.15342465753425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125.15342465753425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125.15342465753425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125.15342465753425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125.15342465753425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125.15342465753425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125.15342465753425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125.15342465753425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125.15342465753425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125.15342465753425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125.15342465753425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125.15342465753425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125.15342465753425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125.15342465753425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125.15342465753425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125.15342465753425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125.15342465753425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125.15342465753425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125.15342465753425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125.15342465753425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125.15342465753425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125.15342465753425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125.15342465753425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125.15342465753425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125.15342465753425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125.15342465753425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125.15342465753425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125.15342465753425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125.15342465753425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125.15342465753425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125.15342465753425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125.15342465753425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125.15342465753425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125.15342465753425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125.15342465753425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125.15342465753425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125.15342465753425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125.15342465753425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125.15342465753425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125.15342465753425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125.15342465753425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125.15342465753425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125.15342465753425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125.15342465753425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125.15342465753425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125.15342465753425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125.15342465753425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125.15342465753425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125.15342465753425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125.15342465753425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125.15342465753425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125.15342465753425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125.15342465753425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125.15342465753425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125.15342465753425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125.15342465753425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125.15342465753425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125.15342465753425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125.15342465753425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125.15342465753425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125.15342465753425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125.15342465753425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125.15342465753425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125.15342465753425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125.15342465753425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125.15342465753425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125.15342465753425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125.15342465753425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125.15342465753425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125.15342465753425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125.15342465753425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125.15342465753425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125.15342465753425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125.15342465753425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125.15342465753425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125.15342465753425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125.15342465753425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125.15342465753425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125.15342465753425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125.15342465753425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125.15342465753425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125.15342465753425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125.15342465753425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125.15342465753425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125.15342465753425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125.15342465753425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125.15342465753425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125.15342465753425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125.15342465753425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125.15342465753425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125.15342465753425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125.15342465753425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125.15342465753425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125.15342465753425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125.15342465753425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125.15342465753425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125.15342465753425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125.15342465753425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125.15342465753425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125.15342465753425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125.15342465753425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125.15342465753425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125.15342465753425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125.15342465753425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125.15342465753425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125.15342465753425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125.15342465753425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125.15342465753425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125.15342465753425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125.15342465753425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125.15342465753425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125.15342465753425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125.15342465753425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125.15342465753425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125.15342465753425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125.15342465753425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125.15342465753425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125.15342465753425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125.15342465753425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125.15342465753425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125.15342465753425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125.15342465753425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125.15342465753425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125.15342465753425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125.15342465753425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125.15342465753425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125.15342465753425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125.15342465753425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125.15342465753425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125.15342465753425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125.15342465753425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125.15342465753425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125.15342465753425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125.15342465753425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125.15342465753425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125.15342465753425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125.15342465753425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125.15342465753425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125.15342465753425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125.15342465753425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125.15342465753425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125.15342465753425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125.15342465753425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125.15342465753425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125.15342465753425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125.15342465753425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125.15342465753425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125.15342465753425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125.15342465753425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125.15342465753425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125.15342465753425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125.15342465753425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125.15342465753425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125.15342465753425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125.15342465753425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125.15342465753425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125.15342465753425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125.15342465753425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125.15342465753425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125.15342465753425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125.15342465753425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125.15342465753425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125.15342465753425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125.15342465753425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125.15342465753425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125.15342465753425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125.15342465753425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125.15342465753425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125.15342465753425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125.15342465753425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125.15342465753425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125.15342465753425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125.15342465753425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125.15342465753425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125.15342465753425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125.15342465753425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125.15342465753425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125.15342465753425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125.15342465753425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125.15342465753425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125.15342465753425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125.15342465753425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125.15342465753425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125.15342465753425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125.15342465753425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125.15342465753425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125.15342465753425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125.15342465753425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125.15342465753425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125.15342465753425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125.15342465753425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125.15342465753425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125.15342465753425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125.15342465753425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125.15342465753425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125.15342465753425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125.15342465753425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125.15342465753425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125.15342465753425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125.15342465753425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125.15342465753425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125.15342465753425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125.15342465753425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125.15342465753425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125.15342465753425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125.15342465753425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125.15342465753425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125.15342465753425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125.15342465753425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125.15342465753425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125.15342465753425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125.15342465753425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125.15342465753425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125.15342465753425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125.15342465753425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125.15342465753425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125.15342465753425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125.15342465753425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125.15342465753425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125.15342465753425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125.15342465753425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125.15342465753425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125.15342465753425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125.15342465753425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125.15342465753425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125.15342465753425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125.15342465753425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125.15342465753425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125.15342465753425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125.15342465753425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125.15342465753425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125.15342465753425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125.15342465753425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125.15342465753425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125.15342465753425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125.15342465753425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125.15342465753425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125.15342465753425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125.15342465753425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125.15342465753425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125.15342465753425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125.15342465753425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125.15342465753425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125.15342465753425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125.15342465753425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125.15342465753425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125.15342465753425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125.15342465753425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125.15342465753425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125.15342465753425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125.15342465753425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125.15342465753425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125.15342465753425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125.15342465753425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125.15342465753425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125.15342465753425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125.15342465753425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125.15342465753425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125.15342465753425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125.15342465753425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125.15342465753425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125.15342465753425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125.15342465753425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125.15342465753425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125.15342465753425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125.15342465753425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125.15342465753425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125.15342465753425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125.15342465753425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125.15342465753425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125.15342465753425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125.15342465753425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125.15342465753425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125.15342465753425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125.15342465753425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125.15342465753425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125.15342465753425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125.15342465753425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125.15342465753425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125.15342465753425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125.15342465753425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125.15342465753425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125.15342465753425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125.15342465753425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125.15342465753425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125.15342465753425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125.15342465753425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125.15342465753425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125.15342465753425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125.15342465753425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125.15342465753425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125.15342465753425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125.15342465753425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125.15342465753425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125.15342465753425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125.15342465753425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125.15342465753425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125.15342465753425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125.15342465753425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125.15342465753425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125.15342465753425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125.15342465753425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125.15342465753425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125.15342465753425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125.15342465753425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125.15342465753425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125.15342465753425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125.15342465753425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125.15342465753425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125.15342465753425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125.15342465753425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125.15342465753425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125.15342465753425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125.15342465753425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125.15342465753425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125.15342465753425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125.15342465753425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125.15342465753425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125.15342465753425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125.15342465753425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125.15342465753425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125.15342465753425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125.15342465753425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125.15342465753425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125.15342465753425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125.15342465753425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125.15342465753425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125.15342465753425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125.15342465753425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125.15342465753425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125.15342465753425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125.15342465753425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125.15342465753425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125.15342465753425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125.15342465753425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125.15342465753425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125.15342465753425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125.15342465753425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125.15342465753425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125.15342465753425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125.15342465753425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125.15342465753425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125.15342465753425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125.15342465753425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125.15342465753425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125.15342465753425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125.15342465753425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125.15342465753425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125.15342465753425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125.15342465753425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125.15342465753425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125.15342465753425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125.15342465753425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125.15342465753425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125.15342465753425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125.15342465753425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125.15342465753425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125.15342465753425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125.15342465753425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125.15342465753425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125.15342465753425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125.15342465753425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125.15342465753425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125.15342465753425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125.15342465753425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125.15342465753425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125.15342465753425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125.15342465753425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125.15342465753425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125.15342465753425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125.15342465753425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125.15342465753425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125.15342465753425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125.15342465753425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125.15342465753425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125.15342465753425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125.15342465753425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125.15342465753425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125.15342465753425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125.15342465753425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125.15342465753425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125.15342465753425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125.15342465753425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125.15342465753425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125.15342465753425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125.15342465753425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125.15342465753425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125.15342465753425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125.15342465753425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125.15342465753425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125.15342465753425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125.15342465753425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125.15342465753425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125.15342465753425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125.15342465753425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125.15342465753425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125.15342465753425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125.15342465753425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125.15342465753425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125.15342465753425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125.15342465753425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125.15342465753425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125.15342465753425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125.15342465753425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125.15342465753425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125.15342465753425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125.15342465753425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125.15342465753425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125.15342465753425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125.15342465753425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125.15342465753425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125.15342465753425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125.15342465753425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125.15342465753425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125.15342465753425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125.15342465753425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125.15342465753425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125.15342465753425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125.15342465753425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125.15342465753425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125.15342465753425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125.15342465753425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125.15342465753425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125.15342465753425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125.15342465753425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125.15342465753425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125.15342465753425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125.15342465753425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125.15342465753425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125.15342465753425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125.15342465753425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125.15342465753425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125.15342465753425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125.15342465753425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125.15342465753425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125.15342465753425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125.15342465753425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125.15342465753425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125.15342465753425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125.15342465753425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125.15342465753425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125.15342465753425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125.15342465753425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125.15342465753425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125.15342465753425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125.15342465753425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125.15342465753425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125.15342465753425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125.15342465753425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125.15342465753425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125.15342465753425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125.15342465753425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125.15342465753425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125.15342465753425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125.15342465753425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125.15342465753425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125.15342465753425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125.15342465753425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125.15342465753425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125.15342465753425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125.15342465753425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125.15342465753425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125.15342465753425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125.15342465753425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125.15342465753425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125.15342465753425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125.15342465753425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125.15342465753425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125.15342465753425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125.15342465753425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125.15342465753425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125.15342465753425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125.15342465753425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125.15342465753425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125.15342465753425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125.15342465753425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125.15342465753425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125.15342465753425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125.15342465753425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125.15342465753425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125.15342465753425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125.15342465753425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125.15342465753425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125.15342465753425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125.15342465753425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125.15342465753425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125.15342465753425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125.15342465753425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125.15342465753425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125.15342465753425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125.15342465753425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125.15342465753425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125.15342465753425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125.15342465753425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125.15342465753425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125.15342465753425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125.15342465753425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125.15342465753425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125.15342465753425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125.15342465753425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125.15342465753425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125.15342465753425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125.15342465753425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125.15342465753425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125.15342465753425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125.15342465753425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125.15342465753425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125.15342465753425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125.15342465753425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125.15342465753425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125.15342465753425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125.15342465753425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125.15342465753425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125.15342465753425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125.15342465753425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125.15342465753425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125.15342465753425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125.15342465753425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125.15342465753425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125.15342465753425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125.15342465753425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125.15342465753425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125.15342465753425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125.15342465753425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125.15342465753425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125.15342465753425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125.15342465753425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125.15342465753425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125.15342465753425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125.15342465753425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125.15342465753425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125.15342465753425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125.15342465753425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125.15342465753425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125.15342465753425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125.15342465753425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125.15342465753425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125.15342465753425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125.15342465753425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125.15342465753425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125.15342465753425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125.15342465753425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125.15342465753425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125.15342465753425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125.15342465753425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125.15342465753425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125.15342465753425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125.15342465753425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125.15342465753425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125.15342465753425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125.15342465753425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125.15342465753425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125.15342465753425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125.15342465753425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125.15342465753425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125.15342465753425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125.15342465753425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125.15342465753425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125.15342465753425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125.15342465753425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125.15342465753425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125.15342465753425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125.15342465753425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125.15342465753425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125.15342465753425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125.15342465753425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125.15342465753425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125.15342465753425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125.15342465753425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125.15342465753425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125.15342465753425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125.15342465753425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125.15342465753425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125.15342465753425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125.15342465753425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125.15342465753425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125.15342465753425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125.15342465753425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125.15342465753425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125.15342465753425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125.15342465753425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125.15342465753425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125.15342465753425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125.15342465753425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125.15342465753425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125.15342465753425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125.15342465753425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125.15342465753425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125.15342465753425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125.15342465753425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125.15342465753425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125.15342465753425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125.15342465753425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125.15342465753425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125.15342465753425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125.15342465753425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125.15342465753425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125.15342465753425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125.15342465753425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125.15342465753425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125.15342465753425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125.15342465753425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125.15342465753425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125.15342465753425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125.15342465753425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125.15342465753425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125.15342465753425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125.15342465753425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125.15342465753425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125.15342465753425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125.15342465753425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125.15342465753425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125.15342465753425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125.15342465753425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125.15342465753425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125.15342465753425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125.15342465753425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125.15342465753425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125.15342465753425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125.15342465753425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125.15342465753425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125.15342465753425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125.15342465753425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125.15342465753425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125.15342465753425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125.15342465753425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125.15342465753425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125.15342465753425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125.15342465753425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125.15342465753425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125.15342465753425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125.15342465753425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125.15342465753425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125.15342465753425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125.15342465753425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125.15342465753425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125.15342465753425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125.15342465753425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125.15342465753425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125.15342465753425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125.15342465753425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125.15342465753425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125.15342465753425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125.15342465753425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125.15342465753425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125.15342465753425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125.15342465753425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125.15342465753425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125.15342465753425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125.15342465753425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125.15342465753425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125.15342465753425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125.15342465753425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125.15342465753425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125.15342465753425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125.15342465753425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125.15342465753425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125.15342465753425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125.15342465753425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125.15342465753425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125.15342465753425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125.15342465753425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125.15342465753425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125.15342465753425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125.15342465753425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125.15342465753425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125.15342465753425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125.15342465753425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125.15342465753425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125.15342465753425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125.15342465753425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125.15342465753425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125.15342465753425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125.15342465753425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125.15342465753425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125.15342465753425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125.15342465753425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125.15342465753425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125.15342465753425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125.15342465753425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125.15342465753425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125.15342465753425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125.15342465753425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125.15342465753425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125.15342465753425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125.15342465753425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125.15342465753425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125.15342465753425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125.15342465753425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125.15342465753425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125.15342465753425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125.15342465753425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125.15342465753425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125.15342465753425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125.15342465753425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125.15342465753425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125.15342465753425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125.15342465753425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125.15342465753425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125.15342465753425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125.15342465753425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125.15342465753425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125.15342465753425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125.15342465753425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125.15342465753425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125.15342465753425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125.15342465753425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125.15342465753425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125.15342465753425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125.15342465753425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125.15342465753425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125.15342465753425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125.15342465753425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125.15342465753425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125.15342465753425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125.15342465753425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125.15342465753425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125.15342465753425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125.15342465753425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125.15342465753425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125.15342465753425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125.15342465753425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125.15342465753425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125.15342465753425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125.15342465753425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125.15342465753425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125.15342465753425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125.15342465753425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125.15342465753425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125.15342465753425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125.15342465753425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125.15342465753425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125.15342465753425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125.15342465753425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125.15342465753425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125.15342465753425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125.15342465753425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125.15342465753425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125.15342465753425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125.15342465753425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125.15342465753425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125.15342465753425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125.15342465753425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125.15342465753425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125.15342465753425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125.15342465753425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125.15342465753425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125.15342465753425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125.15342465753425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125.15342465753425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125.15342465753425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125.15342465753425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125.15342465753425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125.15342465753425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125.15342465753425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125.15342465753425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125.15342465753425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125.15342465753425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125.15342465753425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125.15342465753425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125.15342465753425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125.15342465753425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125.15342465753425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125.15342465753425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125.15342465753425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125.15342465753425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125.15342465753425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125.15342465753425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125.15342465753425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125.15342465753425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125.15342465753425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125.15342465753425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125.15342465753425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125.15342465753425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125.15342465753425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125.15342465753425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125.15342465753425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125.15342465753425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125.15342465753425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125.15342465753425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125.15342465753425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125.15342465753425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125.15342465753425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125.15342465753425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125.15342465753425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125.15342465753425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125.15342465753425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125.15342465753425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125.15342465753425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125.15342465753425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125.15342465753425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125.15342465753425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125.15342465753425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125.15342465753425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125.15342465753425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125.15342465753425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125.15342465753425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125.15342465753425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125.15342465753425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125.15342465753425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125.15342465753425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125.15342465753425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125.15342465753425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125.15342465753425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125.15342465753425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125.15342465753425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125.15342465753425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125.15342465753425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125.15342465753425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125.15342465753425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125.15342465753425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125.15342465753425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125.15342465753425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125.15342465753425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125.15342465753425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125.15342465753425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125.15342465753425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125.15342465753425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125.15342465753425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125.15342465753425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125.15342465753425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125.15342465753425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125.15342465753425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125.15342465753425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125.15342465753425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125.15342465753425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125.15342465753425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125.15342465753425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125.15342465753425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125.15342465753425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125.15342465753425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125.15342465753425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125.15342465753425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125.15342465753425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125.15342465753425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125.15342465753425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125.15342465753425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125.15342465753425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125.15342465753425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125.15342465753425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125.15342465753425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125.15342465753425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125.15342465753425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125.15342465753425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125.15342465753425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125.15342465753425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125.15342465753425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125.15342465753425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125.15342465753425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125.15342465753425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125.15342465753425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125.15342465753425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125.15342465753425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125.15342465753425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125.15342465753425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125.15342465753425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125.15342465753425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125.15342465753425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125.15342465753425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125.15342465753425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125.15342465753425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125.15342465753425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125.15342465753425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125.15342465753425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125.15342465753425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125.15342465753425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125.15342465753425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125.15342465753425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125.15342465753425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125.15342465753425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125.15342465753425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125.15342465753425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125.15342465753425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125.15342465753425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125.15342465753425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125.15342465753425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125.15342465753425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125.15342465753425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125.15342465753425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125.15342465753425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125.15342465753425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125.15342465753425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125.15342465753425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125.15342465753425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125.15342465753425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125.15342465753425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125.15342465753425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125.15342465753425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125.15342465753425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125.15342465753425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125.15342465753425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125.15342465753425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125.15342465753425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125.15342465753425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125.15342465753425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125.15342465753425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125.15342465753425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125.15342465753425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125.15342465753425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125.15342465753425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125.15342465753425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125.15342465753425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125.15342465753425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125.15342465753425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125.15342465753425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125.15342465753425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125.15342465753425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125.15342465753425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125.15342465753425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125.15342465753425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125.15342465753425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125.15342465753425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125.15342465753425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125.15342465753425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125.15342465753425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125.15342465753425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125.15342465753425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125.15342465753425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125.15342465753425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125.15342465753425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125.15342465753425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125.15342465753425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125.15342465753425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125.15342465753425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125.15342465753425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125.15342465753425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125.15342465753425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125.15342465753425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125.15342465753425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125.15342465753425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125.15342465753425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125.15342465753425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125.15342465753425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125.15342465753425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125.15342465753425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125.15342465753425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125.15342465753425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125.15342465753425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125.15342465753425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125.15342465753425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125.15342465753425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125.15342465753425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125.15342465753425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125.15342465753425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125.15342465753425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125.15342465753425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125.15342465753425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125.15342465753425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125.15342465753425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125.15342465753425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125.15342465753425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125.15342465753425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125.15342465753425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125.15342465753425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125.15342465753425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125.15342465753425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125.15342465753425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125.15342465753425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125.15342465753425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125.15342465753425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125.15342465753425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125.15342465753425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125.15342465753425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125.15342465753425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125.15342465753425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125.15342465753425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125.15342465753425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125.15342465753425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125.15342465753425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125.15342465753425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125.15342465753425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125.15342465753425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125.15342465753425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125.15342465753425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125.15342465753425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125.15342465753425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125.15342465753425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125.15342465753425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125.15342465753425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125.15342465753425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125.15342465753425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125.15342465753425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125.15342465753425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125.15342465753425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125.15342465753425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125.15342465753425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125.15342465753425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125.15342465753425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125.15342465753425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125.15342465753425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125.15342465753425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125.15342465753425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125.15342465753425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125.15342465753425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125.15342465753425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125.15342465753425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125.15342465753425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125.15342465753425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125.15342465753425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125.15342465753425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125.15342465753425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125.15342465753425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125.15342465753425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125.15342465753425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125.15342465753425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125.15342465753425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125.15342465753425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125.15342465753425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125.15342465753425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125.15342465753425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125.15342465753425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125.15342465753425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125.15342465753425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125.15342465753425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125.15342465753425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125.15342465753425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125.15342465753425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125.15342465753425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125.15342465753425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125.15342465753425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125.15342465753425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125.15342465753425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125.15342465753425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125.15342465753425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125.15342465753425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125.15342465753425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125.15342465753425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125.15342465753425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125.15342465753425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125.15342465753425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125.15342465753425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125.15342465753425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125.15342465753425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125.15342465753425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125.15342465753425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125.15342465753425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125.15342465753425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125.15342465753425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125.15342465753425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125.15342465753425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125.15342465753425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125.15342465753425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125.15342465753425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125.15342465753425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125.15342465753425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125.15342465753425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125.15342465753425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125.15342465753425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125.15342465753425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125.15342465753425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125.15342465753425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125.15342465753425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125.15342465753425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125.15342465753425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125.15342465753425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125.15342465753425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125.15342465753425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125.15342465753425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125.15342465753425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125.15342465753425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125.15342465753425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125.15342465753425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125.15342465753425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125.15342465753425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125.15342465753425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125.15342465753425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125.15342465753425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125.15342465753425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125.15342465753425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125.15342465753425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125.15342465753425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125.15342465753425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125.15342465753425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125.15342465753425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125.15342465753425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125.15342465753425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125.15342465753425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125.15342465753425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125.15342465753425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125.15342465753425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125.15342465753425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125.15342465753425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125.15342465753425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125.15342465753425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125.15342465753425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125.15342465753425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125.15342465753425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125.15342465753425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125.15342465753425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125.15342465753425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125.15342465753425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125.15342465753425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125.15342465753425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125.15342465753425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125.15342465753425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125.15342465753425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125.15342465753425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125.15342465753425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125.15342465753425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125.15342465753425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125.15342465753425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125.15342465753425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125.15342465753425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125.15342465753425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125.15342465753425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125.15342465753425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125.15342465753425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125.15342465753425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125.15342465753425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125.15342465753425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125.15342465753425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125.15342465753425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125.15342465753425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125.15342465753425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125.15342465753425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125.15342465753425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125.15342465753425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125.15342465753425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125.15342465753425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125.15342465753425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125.15342465753425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125.15342465753425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125.15342465753425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125.15342465753425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125.15342465753425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125.15342465753425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125.15342465753425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125.15342465753425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125.15342465753425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125.15342465753425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125.15342465753425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125.15342465753425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125.15342465753425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125.15342465753425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125.15342465753425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125.15342465753425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125.15342465753425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125.15342465753425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125.15342465753425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125.15342465753425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125.15342465753425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125.15342465753425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125.15342465753425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125.15342465753425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125.15342465753425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125.15342465753425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125.15342465753425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125.15342465753425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125.15342465753425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125.15342465753425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125.15342465753425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125.15342465753425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125.15342465753425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125.15342465753425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125.15342465753425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125.15342465753425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125.15342465753425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125.15342465753425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125.15342465753425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125.15342465753425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125.15342465753425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125.15342465753425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125.15342465753425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125.15342465753425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125.15342465753425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125.15342465753425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125.15342465753425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125.15342465753425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125.15342465753425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125.15342465753425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125.15342465753425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125.15342465753425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125.15342465753425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125.15342465753425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125.15342465753425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125.15342465753425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125.15342465753425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125.15342465753425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125.15342465753425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125.15342465753425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125.15342465753425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125.15342465753425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125.15342465753425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125.15342465753425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125.15342465753425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125.15342465753425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125.15342465753425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125.15342465753425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125.15342465753425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125.15342465753425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125.15342465753425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125.15342465753425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125.15342465753425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125.15342465753425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125.15342465753425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125.15342465753425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125.15342465753425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125.15342465753425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125.15342465753425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125.15342465753425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125.15342465753425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125.15342465753425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125.15342465753425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125.15342465753425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125.15342465753425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125.15342465753425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125.15342465753425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125.15342465753425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125.15342465753425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125.15342465753425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125.15342465753425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125.15342465753425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125.15342465753425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125.15342465753425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125.15342465753425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125.15342465753425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125.15342465753425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125.15342465753425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125.15342465753425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125.15342465753425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125.15342465753425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125.15342465753425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125.15342465753425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125.15342465753425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125.15342465753425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125.15342465753425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125.15342465753425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125.15342465753425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125.15342465753425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125.15342465753425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125.15342465753425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125.15342465753425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125.15342465753425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125.15342465753425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125.15342465753425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125.15342465753425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125.15342465753425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125.15342465753425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125.15342465753425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125.15342465753425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125.15342465753425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125.15342465753425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125.15342465753425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125.15342465753425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125.15342465753425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125.15342465753425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125.15342465753425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125.15342465753425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125.15342465753425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125.15342465753425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125.15342465753425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125.15342465753425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125.15342465753425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125.15342465753425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125.15342465753425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125.15342465753425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125.15342465753425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125.15342465753425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125.15342465753425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125.15342465753425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125.15342465753425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125.15342465753425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125.15342465753425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125.15342465753425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125.15342465753425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125.15342465753425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125.15342465753425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125.15342465753425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125.15342465753425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125.15342465753425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125.15342465753425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125.15342465753425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125.15342465753425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125.15342465753425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125.15342465753425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125.15342465753425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125.15342465753425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125.15342465753425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125.15342465753425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125.15342465753425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125.15342465753425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125.15342465753425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125.15342465753425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125.15342465753425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125.15342465753425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125.15342465753425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125.15342465753425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125.15342465753425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125.15342465753425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125.15342465753425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125.15342465753425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125.15342465753425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125.15342465753425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125.15342465753425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125.15342465753425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125.15342465753425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125.15342465753425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125.15342465753425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125.15342465753425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125.15342465753425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125.15342465753425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125.15342465753425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125.15342465753425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125.15342465753425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125.15342465753425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125.15342465753425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125.15342465753425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125.15342465753425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125.15342465753425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125.15342465753425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125.15342465753425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125.15342465753425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125.15342465753425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125.15342465753425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125.15342465753425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125.15342465753425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125.15342465753425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125.15342465753425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125.15342465753425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125.15342465753425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125.15342465753425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125.15342465753425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125.15342465753425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125.15342465753425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125.15342465753425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125.15342465753425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125.15342465753425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125.15342465753425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125.15342465753425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125.15342465753425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125.15342465753425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125.15342465753425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125.15342465753425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125.15342465753425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125.15342465753425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125.15342465753425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125.15342465753425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125.15342465753425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125.15342465753425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125.15342465753425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125.15342465753425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125.15342465753425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125.15342465753425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125.15342465753425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125.15342465753425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125.15342465753425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125.15342465753425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125.15342465753425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125.15342465753425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125.15342465753425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125.15342465753425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125.15342465753425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125.15342465753425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125.15342465753425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125.15342465753425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125.15342465753425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125.15342465753425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125.15342465753425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125.15342465753425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125.15342465753425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125.15342465753425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125.15342465753425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125.15342465753425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125.15342465753425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125.15342465753425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125.15342465753425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125.15342465753425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125.15342465753425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125.15342465753425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125.15342465753425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125.15342465753425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125.15342465753425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125.15342465753425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125.15342465753425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125.15342465753425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125.15342465753425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125.15342465753425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125.15342465753425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125.15342465753425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125.15342465753425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125.15342465753425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125.15342465753425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125.15342465753425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125.15342465753425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125.15342465753425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125.15342465753425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125.15342465753425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125.15342465753425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125.15342465753425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125.15342465753425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125.15342465753425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125.15342465753425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125.15342465753425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125.15342465753425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125.15342465753425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125.15342465753425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125.15342465753425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125.15342465753425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125.15342465753425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125.15342465753425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125.15342465753425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125.15342465753425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125.15342465753425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125.15342465753425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125.15342465753425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125.15342465753425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125.15342465753425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125.15342465753425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125.15342465753425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125.15342465753425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125.15342465753425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125.15342465753425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125.15342465753425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125.15342465753425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125.15342465753425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125.15342465753425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125.15342465753425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125.15342465753425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125.15342465753425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125.15342465753425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125.15342465753425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125.15342465753425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125.15342465753425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125.15342465753425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125.15342465753425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125.15342465753425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125.15342465753425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125.15342465753425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125.15342465753425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125.15342465753425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125.15342465753425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125.15342465753425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125.15342465753425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125.15342465753425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125.15342465753425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125.15342465753425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125.15342465753425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125.15342465753425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125.15342465753425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125.15342465753425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125.15342465753425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125.15342465753425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125.15342465753425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125.15342465753425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125.15342465753425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125.15342465753425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125.15342465753425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125.15342465753425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125.15342465753425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125.15342465753425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125.15342465753425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125.15342465753425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125.15342465753425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125.15342465753425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125.15342465753425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125.15342465753425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125.15342465753425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125.15342465753425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125.15342465753425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125.15342465753425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125.15342465753425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125.15342465753425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125.15342465753425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125.15342465753425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125.15342465753425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125.15342465753425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125.15342465753425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125.15342465753425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125.15342465753425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125.15342465753425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125.15342465753425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125.15342465753425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125.15342465753425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125.15342465753425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125.15342465753425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125.15342465753425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125.15342465753425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125.15342465753425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125.15342465753425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125.15342465753425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125.15342465753425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125.15342465753425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125.15342465753425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125.15342465753425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125.15342465753425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125.15342465753425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125.15342465753425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125.15342465753425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125.15342465753425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125.15342465753425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125.15342465753425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125.15342465753425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125.15342465753425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125.15342465753425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125.15342465753425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125.15342465753425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125.15342465753425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125.15342465753425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125.15342465753425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125.15342465753425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125.15342465753425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125.15342465753425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125.15342465753425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125.15342465753425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125.15342465753425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125.15342465753425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125.15342465753425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125.15342465753425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125.15342465753425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125.15342465753425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125.15342465753425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125.15342465753425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125.15342465753425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125.15342465753425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125.15342465753425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125.15342465753425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125.15342465753425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125.15342465753425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125.15342465753425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125.15342465753425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125.15342465753425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125.15342465753425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125.15342465753425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125.15342465753425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125.15342465753425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125.15342465753425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125.15342465753425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125.15342465753425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125.15342465753425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125.15342465753425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125.15342465753425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125.15342465753425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125.15342465753425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125.15342465753425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125.15342465753425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125.15342465753425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125.15342465753425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125.15342465753425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125.15342465753425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125.15342465753425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125.15342465753425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125.15342465753425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125.15342465753425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125.15342465753425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125.15342465753425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125.15342465753425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125.15342465753425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125.15342465753425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125.15342465753425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125.15342465753425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125.15342465753425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125.15342465753425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125.15342465753425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125.15342465753425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125.15342465753425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125.15342465753425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125.15342465753425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125.15342465753425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125.15342465753425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125.15342465753425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125.15342465753425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125.15342465753425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125.15342465753425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125.15342465753425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125.15342465753425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125.15342465753425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125.15342465753425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125.15342465753425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125.15342465753425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125.15342465753425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125.15342465753425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125.15342465753425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125.15342465753425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125.15342465753425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125.15342465753425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125.15342465753425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125.15342465753425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125.15342465753425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125.15342465753425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125.15342465753425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125.15342465753425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125.15342465753425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125.15342465753425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125.15342465753425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125.15342465753425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125.15342465753425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125.15342465753425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125.15342465753425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125.15342465753425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125.15342465753425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125.15342465753425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125.15342465753425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125.15342465753425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125.15342465753425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125.15342465753425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125.15342465753425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125.15342465753425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125.15342465753425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125.15342465753425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125.15342465753425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125.15342465753425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125.15342465753425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125.15342465753425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125.15342465753425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125.15342465753425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125.15342465753425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125.15342465753425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125.15342465753425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125.15342465753425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125.15342465753425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125.15342465753425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125.15342465753425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125.15342465753425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125.15342465753425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125.15342465753425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125.15342465753425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125.15342465753425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125.15342465753425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125.15342465753425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125.15342465753425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125.15342465753425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125.15342465753425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125.15342465753425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125.15342465753425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125.15342465753425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125.15342465753425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125.15342465753425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125.15342465753425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125.15342465753425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125.15342465753425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125.15342465753425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125.15342465753425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125.15342465753425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125.15342465753425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125.15342465753425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125.15342465753425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125.15342465753425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125.15342465753425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125.15342465753425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125.15342465753425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125.15342465753425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125.15342465753425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125.15342465753425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125.15342465753425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125.15342465753425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125.15342465753425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125.15342465753425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125.15342465753425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125.15342465753425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125.15342465753425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125.15342465753425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125.15342465753425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125.15342465753425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125.15342465753425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125.15342465753425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125.15342465753425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125.15342465753425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125.15342465753425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125.15342465753425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125.15342465753425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125.15342465753425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125.15342465753425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125.15342465753425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125.15342465753425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125.15342465753425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125.15342465753425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125.15342465753425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125.15342465753425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125.15342465753425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125.15342465753425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125.15342465753425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125.15342465753425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125.15342465753425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125.15342465753425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125.15342465753425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125.15342465753425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125.15342465753425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125.15342465753425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125.15342465753425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125.15342465753425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125.15342465753425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125.15342465753425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125.15342465753425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125.15342465753425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125.15342465753425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125.15342465753425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125.15342465753425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125.15342465753425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125.15342465753425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125.15342465753425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125.15342465753425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125.15342465753425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125.15342465753425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125.15342465753425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125.15342465753425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125.15342465753425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125.15342465753425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125.15342465753425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125.15342465753425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125.15342465753425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125.15342465753425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125.15342465753425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125.15342465753425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125.15342465753425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125.15342465753425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125.15342465753425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125.15342465753425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125.15342465753425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125.15342465753425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125.15342465753425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125.15342465753425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125.15342465753425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125.15342465753425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125.15342465753425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125.15342465753425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125.15342465753425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125.15342465753425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125.15342465753425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125.15342465753425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125.15342465753425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125.15342465753425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125.15342465753425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125.15342465753425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125.15342465753425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125.15342465753425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125.15342465753425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125.15342465753425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125.15342465753425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125.15342465753425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125.15342465753425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125.15342465753425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125.15342465753425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125.15342465753425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125.15342465753425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125.15342465753425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125.15342465753425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125.15342465753425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125.15342465753425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125.15342465753425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125.15342465753425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125.15342465753425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125.15342465753425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125.15342465753425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125.15342465753425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125.15342465753425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125.15342465753425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125.15342465753425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125.15342465753425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125.15342465753425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125.15342465753425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125.15342465753425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125.15342465753425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125.15342465753425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125.15342465753425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125.15342465753425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125.15342465753425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125.15342465753425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125.15342465753425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125.15342465753425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125.15342465753425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125.15342465753425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125.15342465753425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125.15342465753425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125.15342465753425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125.15342465753425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125.15342465753425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125.15342465753425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125.15342465753425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125.15342465753425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125.15342465753425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125.15342465753425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125.15342465753425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125.15342465753425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125.15342465753425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125.15342465753425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125.15342465753425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125.15342465753425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125.15342465753425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125.15342465753425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125.15342465753425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125.15342465753425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125.15342465753425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125.15342465753425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125.15342465753425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125.15342465753425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125.15342465753425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125.15342465753425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125.15342465753425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125.15342465753425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125.15342465753425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125.15342465753425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125.15342465753425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125.15342465753425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125.15342465753425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125.15342465753425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125.15342465753425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125.15342465753425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125.15342465753425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125.15342465753425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125.15342465753425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125.15342465753425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125.15342465753425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125.15342465753425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125.15342465753425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125.15342465753425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125.15342465753425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125.15342465753425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125.15342465753425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125.15342465753425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125.15342465753425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125.15342465753425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125.15342465753425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125.15342465753425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125.15342465753425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125.15342465753425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125.15342465753425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125.15342465753425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125.15342465753425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125.15342465753425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125.15342465753425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125.15342465753425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125.15342465753425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125.15342465753425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125.15342465753425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125.15342465753425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125.15342465753425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125.15342465753425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125.15342465753425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125.15342465753425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125.15342465753425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125.15342465753425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125.15342465753425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125.15342465753425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125.15342465753425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125.15342465753425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125.15342465753425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125.15342465753425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125.15342465753425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125.15342465753425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125.15342465753425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125.15342465753425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125.15342465753425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125.15342465753425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125.15342465753425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125.15342465753425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125.15342465753425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125.15342465753425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125.15342465753425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125.15342465753425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125.15342465753425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125.15342465753425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125.15342465753425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125.15342465753425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125.15342465753425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125.15342465753425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125.15342465753425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125.15342465753425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125.15342465753425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125.15342465753425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125.15342465753425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125.15342465753425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125.15342465753425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125.15342465753425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125.15342465753425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125.15342465753425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125.15342465753425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125.15342465753425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125.15342465753425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125.15342465753425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125.15342465753425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125.15342465753425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125.15342465753425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125.15342465753425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125.15342465753425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125.15342465753425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125.15342465753425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125.15342465753425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125.15342465753425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125.15342465753425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125.15342465753425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125.15342465753425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125.15342465753425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125.15342465753425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125.15342465753425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125.15342465753425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125.15342465753425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125.15342465753425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125.15342465753425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125.15342465753425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125.15342465753425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125.15342465753425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125.15342465753425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125.15342465753425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125.15342465753425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125.15342465753425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125.15342465753425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125.15342465753425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125.15342465753425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125.15342465753425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125.15342465753425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125.15342465753425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125.15342465753425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125.15342465753425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125.15342465753425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125.15342465753425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125.15342465753425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125.15342465753425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125.15342465753425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125.15342465753425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125.15342465753425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125.15342465753425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125.15342465753425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125.15342465753425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125.15342465753425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125.15342465753425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125.15342465753425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125.15342465753425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125.15342465753425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125.15342465753425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125.15342465753425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125.15342465753425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125.15342465753425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125.15342465753425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125.15342465753425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125.15342465753425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125.15342465753425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125.15342465753425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125.15342465753425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125.15342465753425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125.15342465753425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125.15342465753425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125.15342465753425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125.15342465753425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125.15342465753425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125.15342465753425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125.15342465753425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125.15342465753425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125.15342465753425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125.15342465753425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125.15342465753425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125.15342465753425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125.15342465753425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125.15342465753425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125.15342465753425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125.15342465753425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125.15342465753425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125.15342465753425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125.15342465753425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125.15342465753425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125.15342465753425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125.15342465753425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125.15342465753425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125.15342465753425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125.15342465753425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125.15342465753425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125.15342465753425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125.15342465753425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125.15342465753425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125.15342465753425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125.15342465753425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125.15342465753425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125.15342465753425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125.15342465753425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125.15342465753425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125.15342465753425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125.15342465753425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125.15342465753425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125.15342465753425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125.15342465753425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125.15342465753425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125.15342465753425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125.15342465753425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125.15342465753425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125.15342465753425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125.15342465753425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125.15342465753425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125.15342465753425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125.15342465753425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125.15342465753425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125.15342465753425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125.15342465753425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125.15342465753425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125.15342465753425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125.15342465753425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125.15342465753425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125.15342465753425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125.15342465753425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125.15342465753425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125.15342465753425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125.15342465753425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125.15342465753425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125.15342465753425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125.15342465753425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125.15342465753425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125.15342465753425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125.15342465753425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125.15342465753425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125.15342465753425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125.15342465753425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125.15342465753425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125.15342465753425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125.15342465753425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125.15342465753425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125.15342465753425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125.15342465753425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125.15342465753425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125.15342465753425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125.15342465753425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125.15342465753425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125.15342465753425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125.15342465753425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125.15342465753425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125.15342465753425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125.15342465753425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125.15342465753425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125.15342465753425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125.15342465753425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125.15342465753425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125.15342465753425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125.15342465753425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125.15342465753425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125.15342465753425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125.15342465753425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125.15342465753425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125.15342465753425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125.15342465753425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125.15342465753425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125.15342465753425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125.15342465753425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125.15342465753425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125.15342465753425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125.15342465753425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125.15342465753425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125.15342465753425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125.15342465753425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125.15342465753425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125.15342465753425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125.15342465753425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125.15342465753425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125.15342465753425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125.15342465753425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125.15342465753425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125.15342465753425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125.15342465753425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125.15342465753425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125.15342465753425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125.15342465753425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125.15342465753425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125.15342465753425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125.15342465753425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125.15342465753425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125.15342465753425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125.15342465753425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125.15342465753425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125.15342465753425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125.15342465753425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125.15342465753425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125.15342465753425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125.15342465753425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125.15342465753425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125.15342465753425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125.15342465753425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125.15342465753425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125.15342465753425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125.15342465753425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125.15342465753425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125.15342465753425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125.15342465753425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125.15342465753425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125.15342465753425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125.15342465753425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125.15342465753425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125.15342465753425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125.15342465753425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125.15342465753425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125.15342465753425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125.15342465753425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125.15342465753425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125.15342465753425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125.15342465753425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125.15342465753425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125.15342465753425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125.15342465753425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125.15342465753425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125.15342465753425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125.15342465753425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125.15342465753425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125.15342465753425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125.15342465753425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125.15342465753425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125.15342465753425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125.15342465753425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125.15342465753425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125.15342465753425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125.15342465753425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125.15342465753425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125.15342465753425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125.15342465753425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125.15342465753425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125.15342465753425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125.15342465753425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125.15342465753425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125.15342465753425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125.15342465753425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125.15342465753425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125.15342465753425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125.15342465753425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125.15342465753425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125.15342465753425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125.15342465753425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125.15342465753425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125.15342465753425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125.15342465753425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125.15342465753425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125.15342465753425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125.15342465753425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125.15342465753425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125.15342465753425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125.15342465753425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125.15342465753425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125.15342465753425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125.15342465753425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125.15342465753425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125.15342465753425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125.15342465753425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125.15342465753425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125.15342465753425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125.15342465753425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125.15342465753425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125.15342465753425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125.15342465753425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125.15342465753425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125.15342465753425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125.15342465753425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125.15342465753425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125.15342465753425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125.15342465753425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125.15342465753425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125.15342465753425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125.15342465753425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125.15342465753425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125.15342465753425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125.15342465753425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125.15342465753425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125.15342465753425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125.15342465753425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125.15342465753425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125.15342465753425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125.15342465753425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125.15342465753425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125.15342465753425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125.15342465753425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125.15342465753425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125.15342465753425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125.15342465753425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125.15342465753425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125.15342465753425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125.15342465753425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125.15342465753425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125.15342465753425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125.15342465753425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125.15342465753425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125.15342465753425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125.15342465753425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125.15342465753425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125.15342465753425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125.15342465753425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125.15342465753425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125.15342465753425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125.15342465753425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125.15342465753425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125.15342465753425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125.15342465753425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125.15342465753425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125.15342465753425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125.15342465753425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125.15342465753425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125.15342465753425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125.15342465753425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125.15342465753425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125.15342465753425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125.15342465753425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125.15342465753425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125.15342465753425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125.15342465753425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125.15342465753425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125.15342465753425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125.15342465753425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125.15342465753425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125.15342465753425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125.15342465753425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125.15342465753425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125.15342465753425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125.15342465753425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125.15342465753425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125.15342465753425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125.15342465753425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125.15342465753425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125.15342465753425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125.15342465753425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125.15342465753425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125.15342465753425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125.15342465753425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125.15342465753425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125.15342465753425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125.15342465753425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125.15342465753425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125.15342465753425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125.15342465753425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125.15342465753425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125.15342465753425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125.15342465753425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125.15342465753425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125.15342465753425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125.15342465753425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125.15342465753425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125.15342465753425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125.15342465753425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125.15342465753425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125.15342465753425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125.15342465753425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125.15342465753425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125.15342465753425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125.15342465753425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125.15342465753425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125.15342465753425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125.15342465753425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125.15342465753425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125.15342465753425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125.15342465753425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125.15342465753425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125.15342465753425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125.15342465753425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125.15342465753425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125.15342465753425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125.15342465753425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125.15342465753425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125.15342465753425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125.15342465753425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125.15342465753425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125.15342465753425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125.15342465753425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125.15342465753425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125.15342465753425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125.15342465753425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125.15342465753425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125.15342465753425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125.15342465753425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125.15342465753425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125.15342465753425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125.15342465753425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125.15342465753425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125.15342465753425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125.15342465753425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125.15342465753425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125.15342465753425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125.15342465753425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125.15342465753425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125.15342465753425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125.15342465753425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125.15342465753425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125.15342465753425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125.15342465753425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125.15342465753425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125.15342465753425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125.15342465753425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125.15342465753425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125.15342465753425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125.15342465753425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125.15342465753425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125.15342465753425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125.15342465753425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125.15342465753425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125.15342465753425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125.15342465753425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125.15342465753425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125.15342465753425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125.15342465753425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125.15342465753425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125.15342465753425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125.15342465753425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125.15342465753425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125.15342465753425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125.15342465753425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125.15342465753425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125.15342465753425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125.15342465753425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125.15342465753425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125.15342465753425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125.15342465753425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125.15342465753425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125.15342465753425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125.15342465753425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125.15342465753425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125.15342465753425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125.15342465753425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125.15342465753425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125.15342465753425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125.15342465753425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125.15342465753425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125.15342465753425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125.15342465753425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125.15342465753425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125.15342465753425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125.15342465753425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125.15342465753425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125.15342465753425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125.15342465753425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125.15342465753425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125.15342465753425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125.15342465753425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125.15342465753425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125.15342465753425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125.15342465753425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125.15342465753425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125.15342465753425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125.15342465753425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125.15342465753425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125.15342465753425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125.15342465753425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125.15342465753425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125.15342465753425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125.15342465753425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125.15342465753425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125.15342465753425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125.15342465753425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125.15342465753425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125.15342465753425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125.15342465753425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125.15342465753425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125.15342465753425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125.15342465753425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125.15342465753425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125.15342465753425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125.15342465753425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125.15342465753425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125.15342465753425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125.15342465753425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125.15342465753425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125.15342465753425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125.15342465753425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125.15342465753425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125.15342465753425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125.15342465753425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125.15342465753425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125.15342465753425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125.15342465753425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125.15342465753425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125.15342465753425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125.15342465753425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125.15342465753425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125.15342465753425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125.15342465753425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125.15342465753425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125.15342465753425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125.15342465753425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125.15342465753425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125.15342465753425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125.15342465753425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125.15342465753425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125.15342465753425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125.15342465753425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125.15342465753425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125.15342465753425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125.15342465753425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125.15342465753425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125.15342465753425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125.15342465753425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125.15342465753425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125.15342465753425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125.15342465753425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125.15342465753425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125.15342465753425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125.15342465753425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125.15342465753425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125.15342465753425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125.15342465753425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125.15342465753425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125.15342465753425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125.15342465753425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125.15342465753425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125.15342465753425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125.15342465753425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125.15342465753425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125.15342465753425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125.15342465753425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125.15342465753425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125.15342465753425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125.15342465753425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125.15342465753425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125.15342465753425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125.15342465753425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125.15342465753425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125.15342465753425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125.15342465753425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125.15342465753425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125.15342465753425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125.15342465753425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125.15342465753425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125.15342465753425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125.15342465753425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125.15342465753425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125.15342465753425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125.15342465753425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125.15342465753425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125.15342465753425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125.15342465753425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125.15342465753425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125.15342465753425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125.15342465753425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125.15342465753425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125.15342465753425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125.15342465753425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125.15342465753425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125.15342465753425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125.15342465753425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125.15342465753425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125.15342465753425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125.15342465753425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125.15342465753425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125.15342465753425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125.15342465753425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125.15342465753425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125.15342465753425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125.15342465753425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125.15342465753425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125.15342465753425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125.15342465753425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125.15342465753425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125.15342465753425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125.15342465753425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125.15342465753425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125.15342465753425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125.15342465753425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125.15342465753425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125.15342465753425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125.15342465753425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125.15342465753425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125.15342465753425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125.15342465753425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125.15342465753425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125.15342465753425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125.15342465753425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125.15342465753425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125.15342465753425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125.15342465753425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125.15342465753425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125.15342465753425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125.15342465753425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125.15342465753425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125.15342465753425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125.15342465753425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125.15342465753425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125.15342465753425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125.15342465753425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125.15342465753425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125.15342465753425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125.15342465753425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125.15342465753425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125.15342465753425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125.15342465753425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125.15342465753425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125.15342465753425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125.15342465753425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125.15342465753425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125.15342465753425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125.15342465753425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125.15342465753425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125.15342465753425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125.15342465753425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125.15342465753425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125.15342465753425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125.15342465753425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125.15342465753425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125.15342465753425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125.15342465753425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125.15342465753425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125.15342465753425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125.15342465753425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125.15342465753425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125.15342465753425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125.15342465753425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125.15342465753425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125.15342465753425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125.15342465753425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125.15342465753425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125.15342465753425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125.15342465753425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125.15342465753425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125.15342465753425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125.15342465753425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125.15342465753425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125.15342465753425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125.15342465753425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125.15342465753425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125.15342465753425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125.15342465753425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125.15342465753425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125.15342465753425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125.15342465753425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125.15342465753425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125.15342465753425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125.15342465753425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125.15342465753425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125.15342465753425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125.15342465753425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125.15342465753425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125.15342465753425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125.15342465753425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125.15342465753425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125.15342465753425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125.15342465753425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125.15342465753425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125.15342465753425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125.15342465753425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125.15342465753425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125.15342465753425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125.15342465753425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125.15342465753425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125.15342465753425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125.15342465753425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125.15342465753425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125.15342465753425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125.15342465753425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125.15342465753425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125.15342465753425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125.15342465753425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125.15342465753425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125.15342465753425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125.15342465753425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125.15342465753425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125.15342465753425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125.15342465753425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125.15342465753425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125.15342465753425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125.15342465753425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125.15342465753425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125.15342465753425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125.15342465753425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125.15342465753425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125.15342465753425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125.15342465753425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125.15342465753425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125.15342465753425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125.15342465753425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125.15342465753425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125.15342465753425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125.15342465753425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125.15342465753425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125.15342465753425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125.15342465753425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125.15342465753425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125.15342465753425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125.15342465753425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125.15342465753425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125.15342465753425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125.15342465753425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125.15342465753425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125.15342465753425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125.15342465753425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125.15342465753425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125.15342465753425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125.15342465753425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125.15342465753425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125.15342465753425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125.15342465753425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125.15342465753425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125.15342465753425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125.15342465753425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125.15342465753425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125.15342465753425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125.15342465753425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125.15342465753425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125.15342465753425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125.15342465753425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125.15342465753425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125.15342465753425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125.15342465753425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125.15342465753425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125.15342465753425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125.15342465753425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125.15342465753425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125.15342465753425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125.15342465753425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125.15342465753425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125.15342465753425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125.15342465753425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125.15342465753425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125.15342465753425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125.15342465753425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125.15342465753425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125.15342465753425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125.15342465753425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125.15342465753425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125.15342465753425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125.15342465753425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125.15342465753425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125.15342465753425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125.15342465753425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125.15342465753425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125.15342465753425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125.15342465753425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125.15342465753425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125.15342465753425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125.15342465753425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125.15342465753425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125.15342465753425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125.15342465753425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125.15342465753425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125.15342465753425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125.15342465753425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125.15342465753425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125.15342465753425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125.15342465753425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125.15342465753425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125.15342465753425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125.15342465753425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125.15342465753425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125.15342465753425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125.15342465753425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125.15342465753425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125.15342465753425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125.15342465753425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125.15342465753425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125.15342465753425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125.15342465753425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125.15342465753425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125.15342465753425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125.15342465753425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125.15342465753425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125.15342465753425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125.15342465753425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125.15342465753425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125.15342465753425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125.15342465753425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125.15342465753425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125.15342465753425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125.15342465753425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125.15342465753425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125.15342465753425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125.15342465753425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125.15342465753425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125.15342465753425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125.15342465753425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125.15342465753425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125.15342465753425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125.15342465753425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125.15342465753425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125.15342465753425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125.15342465753425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125.15342465753425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125.15342465753425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125.15342465753425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125.15342465753425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125.15342465753425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125.15342465753425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125.15342465753425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125.15342465753425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125.15342465753425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125.15342465753425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125.15342465753425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125.15342465753425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125.15342465753425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125.15342465753425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125.15342465753425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125.15342465753425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125.15342465753425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125.15342465753425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125.15342465753425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125.15342465753425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125.15342465753425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125.15342465753425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125.15342465753425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125.15342465753425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125.15342465753425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125.15342465753425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125.15342465753425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125.15342465753425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125.15342465753425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125.15342465753425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125.15342465753425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125.15342465753425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125.15342465753425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125.15342465753425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125.15342465753425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125.15342465753425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125.15342465753425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125.15342465753425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125.15342465753425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125.15342465753425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125.15342465753425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125.15342465753425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125.15342465753425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125.15342465753425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125.15342465753425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125.15342465753425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125.15342465753425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125.15342465753425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125.15342465753425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125.15342465753425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125.15342465753425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125.15342465753425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125.15342465753425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125.15342465753425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125.15342465753425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125.15342465753425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125.15342465753425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125.15342465753425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125.15342465753425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125.15342465753425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125.15342465753425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125.15342465753425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125.15342465753425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125.15342465753425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125.15342465753425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125.15342465753425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125.15342465753425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125.15342465753425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125.15342465753425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125.15342465753425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125.15342465753425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125.15342465753425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125.15342465753425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125.15342465753425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125.15342465753425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125.15342465753425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125.15342465753425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125.15342465753425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125.15342465753425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125.15342465753425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125.15342465753425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125.15342465753425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125.15342465753425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125.15342465753425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125.15342465753425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125.15342465753425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125.15342465753425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125.15342465753425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125.15342465753425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125.15342465753425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125.15342465753425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125.15342465753425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125.15342465753425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125.15342465753425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125.15342465753425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125.15342465753425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125.15342465753425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125.15342465753425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125.15342465753425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125.15342465753425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125.15342465753425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125.15342465753425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125.15342465753425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125.15342465753425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125.15342465753425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125.15342465753425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125.15342465753425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125.15342465753425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125.15342465753425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125.15342465753425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125.15342465753425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125.15342465753425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125.15342465753425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125.15342465753425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125.15342465753425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125.15342465753425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125.15342465753425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125.15342465753425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125.15342465753425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125.15342465753425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125.15342465753425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125.15342465753425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125.15342465753425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125.15342465753425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125.15342465753425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125.15342465753425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125.15342465753425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125.15342465753425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125.15342465753425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125.15342465753425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125.15342465753425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125.15342465753425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125.15342465753425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125.15342465753425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125.15342465753425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125.15342465753425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125.15342465753425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125.15342465753425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125.15342465753425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125.15342465753425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125.15342465753425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125.15342465753425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125.15342465753425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125.15342465753425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125.15342465753425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125.15342465753425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125.15342465753425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125.15342465753425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125.15342465753425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125.15342465753425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125.15342465753425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125.15342465753425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125.15342465753425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125.15342465753425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125.15342465753425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125.15342465753425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125.15342465753425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125.15342465753425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125.15342465753425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125.15342465753425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125.15342465753425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125.15342465753425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125.15342465753425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125.15342465753425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125.15342465753425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125.15342465753425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125.15342465753425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125.15342465753425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125.15342465753425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125.15342465753425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125.15342465753425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125.15342465753425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125.15342465753425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125.15342465753425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125.15342465753425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125.15342465753425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125.15342465753425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125.15342465753425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125.15342465753425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125.15342465753425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125.15342465753425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125.15342465753425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125.15342465753425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125.15342465753425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125.15342465753425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125.15342465753425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125.15342465753425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125.15342465753425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125.15342465753425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125.15342465753425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125.15342465753425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125.15342465753425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125.15342465753425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125.15342465753425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125.15342465753425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125.15342465753425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125.15342465753425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125.15342465753425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125.15342465753425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125.15342465753425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125.15342465753425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125.15342465753425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125.15342465753425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125.15342465753425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125.15342465753425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125.15342465753425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125.15342465753425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125.15342465753425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125.15342465753425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125.15342465753425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125.15342465753425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125.15342465753425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125.15342465753425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125.15342465753425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125.15342465753425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125.15342465753425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125.15342465753425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125.15342465753425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125.15342465753425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125.15342465753425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125.15342465753425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125.15342465753425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125.15342465753425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125.15342465753425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125.15342465753425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125.15342465753425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125.15342465753425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125.15342465753425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125.15342465753425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125.15342465753425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125.15342465753425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125.15342465753425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125.15342465753425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125.15342465753425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125.15342465753425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125.15342465753425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125.15342465753425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125.15342465753425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125.15342465753425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125.15342465753425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125.15342465753425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125.15342465753425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125.15342465753425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125.15342465753425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125.15342465753425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125.15342465753425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125.15342465753425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125.15342465753425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125.15342465753425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125.15342465753425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125.15342465753425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125.15342465753425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125.15342465753425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125.15342465753425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125.15342465753425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125.15342465753425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125.15342465753425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125.15342465753425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125.15342465753425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125.15342465753425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125.15342465753425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125.15342465753425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125.15342465753425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125.15342465753425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125.15342465753425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125.15342465753425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125.15342465753425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125.15342465753425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125.15342465753425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125.15342465753425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125.15342465753425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125.15342465753425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125.15342465753425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125.15342465753425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125.15342465753425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125.15342465753425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125.15342465753425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125.15342465753425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125.15342465753425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125.15342465753425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125.15342465753425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125.15342465753425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125.15342465753425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125.15342465753425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125.15342465753425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125.15342465753425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125.15342465753425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125.15342465753425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125.15342465753425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125.15342465753425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125.15342465753425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125.15342465753425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125.15342465753425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125.15342465753425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125.15342465753425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125.15342465753425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125.15342465753425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125.15342465753425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125.15342465753425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125.15342465753425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125.15342465753425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125.15342465753425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125.15342465753425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125.15342465753425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125.15342465753425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125.15342465753425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125.15342465753425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125.15342465753425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125.15342465753425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125.15342465753425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125.15342465753425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125.15342465753425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125.15342465753425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125.15342465753425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125.15342465753425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125.15342465753425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125.15342465753425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125.15342465753425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125.15342465753425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125.15342465753425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125.15342465753425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125.15342465753425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125.15342465753425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125.15342465753425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125.15342465753425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125.15342465753425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125.15342465753425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125.15342465753425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125.15342465753425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125.15342465753425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125.15342465753425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125.15342465753425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125.15342465753425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125.15342465753425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125.15342465753425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125.15342465753425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125.15342465753425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125.15342465753425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125.15342465753425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125.15342465753425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125.15342465753425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125.15342465753425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125.15342465753425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125.15342465753425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125.15342465753425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125.15342465753425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125.15342465753425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125.15342465753425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125.15342465753425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125.15342465753425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125.15342465753425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125.15342465753425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125.15342465753425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125.15342465753425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125.15342465753425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125.15342465753425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125.15342465753425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125.15342465753425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125.15342465753425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125.15342465753425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125.15342465753425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125.15342465753425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125.15342465753425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125.15342465753425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125.15342465753425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125.15342465753425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125.15342465753425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125.15342465753425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125.15342465753425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125.15342465753425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125.15342465753425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125.15342465753425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125.15342465753425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125.15342465753425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125.15342465753425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125.15342465753425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125.15342465753425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125.15342465753425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125.15342465753425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125.15342465753425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125.15342465753425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125.15342465753425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125.15342465753425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125.15342465753425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125.15342465753425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125.15342465753425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125.15342465753425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125.15342465753425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125.15342465753425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125.15342465753425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125.15342465753425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125.15342465753425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125.15342465753425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125.15342465753425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125.15342465753425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125.15342465753425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125.15342465753425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125.15342465753425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125.15342465753425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125.15342465753425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125.15342465753425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125.15342465753425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125.15342465753425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125.15342465753425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125.15342465753425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125.15342465753425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125.15342465753425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125.15342465753425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125.15342465753425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125.15342465753425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125.15342465753425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125.15342465753425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125.15342465753425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125.15342465753425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125.15342465753425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125.15342465753425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125.15342465753425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125.15342465753425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125.15342465753425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125.15342465753425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125.15342465753425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125.15342465753425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125.15342465753425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125.15342465753425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125.15342465753425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125.15342465753425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125.15342465753425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125.15342465753425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125.15342465753425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125.15342465753425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125.15342465753425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125.15342465753425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125.15342465753425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125.15342465753425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125.15342465753425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125.15342465753425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125.15342465753425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125.15342465753425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125.15342465753425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125.15342465753425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125.15342465753425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125.15342465753425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125.15342465753425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125.15342465753425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125.15342465753425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125.15342465753425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125.15342465753425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125.15342465753425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125.15342465753425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125.15342465753425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125.15342465753425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125.15342465753425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125.15342465753425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125.15342465753425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125.15342465753425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125.15342465753425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125.15342465753425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125.15342465753425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125.15342465753425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125.15342465753425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125.15342465753425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125.15342465753425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125.15342465753425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125.15342465753425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125.15342465753425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125.15342465753425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125.15342465753425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125.15342465753425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125.15342465753425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125.15342465753425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125.15342465753425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125.15342465753425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125.15342465753425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125.15342465753425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125.15342465753425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125.15342465753425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125.15342465753425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125.15342465753425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125.15342465753425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125.15342465753425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125.15342465753425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125.15342465753425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125.15342465753425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125.15342465753425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125.15342465753425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125.15342465753425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125.15342465753425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125.15342465753425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125.15342465753425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125.15342465753425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125.15342465753425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125.15342465753425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125.15342465753425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125.15342465753425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125.15342465753425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125.15342465753425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125.15342465753425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125.15342465753425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125.15342465753425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125.15342465753425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125.15342465753425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125.15342465753425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125.15342465753425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125.15342465753425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125.15342465753425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125.15342465753425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125.15342465753425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125.15342465753425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125.15342465753425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125.15342465753425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125.15342465753425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125.15342465753425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125.15342465753425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125.15342465753425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125.15342465753425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125.15342465753425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125.15342465753425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125.15342465753425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125.15342465753425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125.15342465753425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125.15342465753425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125.15342465753425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125.15342465753425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125.15342465753425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125.15342465753425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125.15342465753425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125.15342465753425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125.15342465753425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125.15342465753425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125.15342465753425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125.15342465753425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125.15342465753425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125.15342465753425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125.15342465753425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125.15342465753425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125.15342465753425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125.15342465753425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125.15342465753425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125.15342465753425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125.15342465753425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125.15342465753425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125.15342465753425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125.15342465753425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125.15342465753425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125.15342465753425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125.15342465753425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125.15342465753425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125.15342465753425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125.15342465753425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125.15342465753425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125.15342465753425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125.15342465753425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125.15342465753425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125.15342465753425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125.15342465753425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125.15342465753425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125.15342465753425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125.15342465753425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125.15342465753425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125.15342465753425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125.15342465753425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125.15342465753425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125.15342465753425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125.15342465753425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125.15342465753425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125.15342465753425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125.15342465753425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125.15342465753425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125.15342465753425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125.15342465753425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125.15342465753425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125.15342465753425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125.15342465753425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125.15342465753425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125.15342465753425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125.15342465753425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125.15342465753425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125.15342465753425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125.15342465753425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125.15342465753425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125.15342465753425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125.15342465753425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125.15342465753425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125.15342465753425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125.15342465753425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125.15342465753425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125.15342465753425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125.15342465753425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125.15342465753425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125.15342465753425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125.15342465753425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125.15342465753425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125.15342465753425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125.15342465753425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125.15342465753425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125.15342465753425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125.15342465753425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125.15342465753425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125.15342465753425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125.15342465753425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125.15342465753425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125.15342465753425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125.15342465753425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125.15342465753425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125.15342465753425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125.15342465753425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125.15342465753425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125.15342465753425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125.15342465753425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125.15342465753425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125.15342465753425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125.15342465753425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125.15342465753425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125.15342465753425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125.15342465753425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125.15342465753425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125.15342465753425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125.15342465753425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125.15342465753425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125.15342465753425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125.15342465753425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125.15342465753425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125.15342465753425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125.15342465753425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125.15342465753425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125.15342465753425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125.15342465753425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125.15342465753425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125.15342465753425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125.15342465753425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125.15342465753425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125.15342465753425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125.15342465753425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125.15342465753425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125.15342465753425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125.15342465753425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125.15342465753425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125.15342465753425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125.15342465753425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125.15342465753425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125.15342465753425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125.15342465753425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125.15342465753425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125.15342465753425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125.15342465753425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125.15342465753425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125.15342465753425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125.15342465753425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125.15342465753425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125.15342465753425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125.15342465753425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125.15342465753425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125.15342465753425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125.15342465753425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125.15342465753425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125.15342465753425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125.15342465753425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125.15342465753425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125.15342465753425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125.15342465753425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125.15342465753425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125.15342465753425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125.15342465753425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125.15342465753425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125.15342465753425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125.15342465753425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125.15342465753425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125.15342465753425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125.15342465753425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125.15342465753425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125.15342465753425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125.15342465753425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125.15342465753425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125.15342465753425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125.15342465753425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125.15342465753425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125.15342465753425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125.15342465753425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125.15342465753425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125.15342465753425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125.15342465753425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125.15342465753425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125.15342465753425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125.15342465753425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125.15342465753425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125.15342465753425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125.15342465753425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125.15342465753425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125.15342465753425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125.15342465753425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125.15342465753425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125.15342465753425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125.15342465753425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125.15342465753425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125.15342465753425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125.15342465753425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125.15342465753425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125.15342465753425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125.15342465753425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125.15342465753425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125.15342465753425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125.15342465753425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125.15342465753425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125.15342465753425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125.15342465753425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125.15342465753425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125.15342465753425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125.15342465753425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125.15342465753425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125.15342465753425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125.15342465753425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125.15342465753425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125.15342465753425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125.15342465753425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125.15342465753425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125.15342465753425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125.15342465753425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125.15342465753425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125.15342465753425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125.15342465753425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125.15342465753425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125.15342465753425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125.15342465753425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125.15342465753425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125.15342465753425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125.15342465753425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125.15342465753425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125.15342465753425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125.15342465753425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125.15342465753425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125.15342465753425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125.15342465753425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125.15342465753425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125.15342465753425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125.15342465753425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125.15342465753425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125.15342465753425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125.15342465753425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125.15342465753425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125.15342465753425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125.15342465753425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125.15342465753425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125.15342465753425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125.15342465753425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125.15342465753425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125.15342465753425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125.15342465753425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125.15342465753425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125.15342465753425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125.15342465753425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125.15342465753425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125.15342465753425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125.15342465753425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125.15342465753425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125.15342465753425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125.15342465753425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125.15342465753425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125.15342465753425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125.15342465753425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125.15342465753425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125.15342465753425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125.15342465753425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125.15342465753425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125.15342465753425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125.15342465753425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125.15342465753425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125.15342465753425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125.15342465753425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125.15342465753425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125.15342465753425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125.15342465753425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125.15342465753425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125.15342465753425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125.15342465753425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125.15342465753425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125.15342465753425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125.15342465753425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125.15342465753425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125.15342465753425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125.15342465753425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125.15342465753425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125.15342465753425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125.15342465753425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125.15342465753425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125.15342465753425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125.15342465753425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125.15342465753425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125.15342465753425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125.15342465753425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125.15342465753425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125.15342465753425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125.15342465753425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125.15342465753425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125.15342465753425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125.15342465753425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125.15342465753425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125.15342465753425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125.15342465753425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125.15342465753425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125.15342465753425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125.15342465753425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125.15342465753425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125.15342465753425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125.15342465753425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125.15342465753425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125.15342465753425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125.15342465753425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125.15342465753425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125.15342465753425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125.15342465753425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125.15342465753425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125.15342465753425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125.15342465753425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125.15342465753425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125.15342465753425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125.15342465753425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125.15342465753425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125.15342465753425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125.15342465753425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125.15342465753425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125.15342465753425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125.15342465753425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125.15342465753425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125.15342465753425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125.15342465753425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125.15342465753425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125.15342465753425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125.15342465753425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125.15342465753425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125.15342465753425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125.15342465753425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125.15342465753425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125.15342465753425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125.15342465753425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125.15342465753425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125.15342465753425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125.15342465753425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125.15342465753425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125.15342465753425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125.15342465753425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125.15342465753425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125.15342465753425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125.15342465753425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125.15342465753425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125.15342465753425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125.15342465753425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125.15342465753425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125.15342465753425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125.15342465753425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125.15342465753425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125.15342465753425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125.15342465753425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125.15342465753425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125.15342465753425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125.15342465753425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125.15342465753425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125.15342465753425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125.15342465753425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125.15342465753425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125.15342465753425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125.15342465753425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125.15342465753425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125.15342465753425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125.15342465753425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125.15342465753425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125.15342465753425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125.15342465753425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125.15342465753425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125.15342465753425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125.15342465753425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125.15342465753425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125.15342465753425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125.15342465753425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125.15342465753425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125.15342465753425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125.15342465753425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125.15342465753425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125.15342465753425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125.15342465753425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125.15342465753425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125.15342465753425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125.15342465753425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125.15342465753425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125.15342465753425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125.15342465753425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125.15342465753425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125.15342465753425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125.15342465753425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125.15342465753425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125.15342465753425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125.15342465753425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125.15342465753425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125.15342465753425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125.15342465753425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125.15342465753425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125.15342465753425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125.15342465753425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125.15342465753425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125.15342465753425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125.15342465753425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125.15342465753425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125.15342465753425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125.15342465753425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125.15342465753425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125.15342465753425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125.15342465753425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125.15342465753425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125.15342465753425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125.15342465753425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125.15342465753425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125.15342465753425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125.15342465753425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125.15342465753425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125.15342465753425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125.15342465753425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125.15342465753425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125.15342465753425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125.15342465753425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125.15342465753425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125.15342465753425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125.15342465753425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125.15342465753425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125.15342465753425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125.15342465753425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125.15342465753425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125.15342465753425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125.15342465753425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125.15342465753425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125.15342465753425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125.15342465753425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125.15342465753425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125.15342465753425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125.15342465753425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125.15342465753425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125.15342465753425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125.15342465753425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125.15342465753425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125.15342465753425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125.15342465753425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125.15342465753425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125.15342465753425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125.15342465753425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125.15342465753425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125.15342465753425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125.15342465753425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125.15342465753425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125.15342465753425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125.15342465753425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125.15342465753425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125.15342465753425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125.15342465753425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125.15342465753425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125.15342465753425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125.15342465753425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125.15342465753425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125.15342465753425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125.15342465753425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125.15342465753425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125.15342465753425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125.15342465753425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125.15342465753425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125.15342465753425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125.15342465753425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125.15342465753425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125.15342465753425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125.15342465753425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125.15342465753425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125.15342465753425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125.15342465753425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125.15342465753425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125.15342465753425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125.15342465753425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125.15342465753425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125.15342465753425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125.15342465753425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125.15342465753425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125.15342465753425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125.15342465753425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125.15342465753425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125.15342465753425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125.15342465753425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125.15342465753425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125.15342465753425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125.15342465753425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125.15342465753425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125.15342465753425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125.15342465753425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125.15342465753425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125.15342465753425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125.15342465753425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125.15342465753425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125.15342465753425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125.15342465753425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125.15342465753425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125.15342465753425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125.15342465753425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125.15342465753425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125.15342465753425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125.15342465753425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125.15342465753425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125.15342465753425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125.15342465753425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125.15342465753425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125.15342465753425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125.15342465753425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125.15342465753425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125.15342465753425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125.15342465753425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125.15342465753425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125.15342465753425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125.15342465753425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125.15342465753425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125.15342465753425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125.15342465753425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125.15342465753425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125.15342465753425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125.15342465753425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125.15342465753425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125.15342465753425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125.15342465753425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125.15342465753425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125.15342465753425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125.15342465753425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125.15342465753425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125.15342465753425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125.15342465753425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125.15342465753425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125.15342465753425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125.15342465753425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125.15342465753425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125.15342465753425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125.15342465753425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125.15342465753425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125.15342465753425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125.15342465753425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125.15342465753425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125.15342465753425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125.15342465753425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125.15342465753425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125.15342465753425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125.15342465753425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125.15342465753425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125.15342465753425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125.15342465753425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125.15342465753425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125.15342465753425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125.15342465753425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125.15342465753425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125.15342465753425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125.15342465753425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125.15342465753425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125.15342465753425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125.15342465753425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125.15342465753425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125.15342465753425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125.15342465753425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125.15342465753425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125.15342465753425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125.15342465753425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125.15342465753425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125.15342465753425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125.15342465753425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125.15342465753425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125.15342465753425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125.15342465753425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125.15342465753425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125.15342465753425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125.15342465753425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125.15342465753425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125.15342465753425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125.15342465753425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125.15342465753425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125.15342465753425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125.15342465753425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125.15342465753425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125.15342465753425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125.15342465753425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125.15342465753425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125.15342465753425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125.15342465753425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125.15342465753425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125.15342465753425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125.15342465753425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125.15342465753425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125.15342465753425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125.15342465753425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125.15342465753425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125.15342465753425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125.15342465753425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125.15342465753425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125.15342465753425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125.15342465753425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125.15342465753425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125.15342465753425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125.15342465753425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125.15342465753425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125.15342465753425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125.15342465753425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125.15342465753425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125.15342465753425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125.15342465753425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125.15342465753425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125.15342465753425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125.15342465753425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125.15342465753425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125.15342465753425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125.15342465753425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125.15342465753425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125.15342465753425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125.15342465753425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125.15342465753425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125.15342465753425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125.15342465753425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125.15342465753425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125.15342465753425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125.15342465753425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125.15342465753425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125.15342465753425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125.15342465753425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125.15342465753425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125.15342465753425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125.15342465753425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125.15342465753425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125.15342465753425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125.15342465753425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125.15342465753425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125.15342465753425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125.15342465753425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125.15342465753425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125.15342465753425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125.15342465753425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125.15342465753425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125.15342465753425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125.15342465753425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125.15342465753425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125.15342465753425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125.15342465753425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125.15342465753425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125.15342465753425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125.15342465753425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125.15342465753425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125.15342465753425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125.15342465753425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125.15342465753425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125.15342465753425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125.15342465753425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125.15342465753425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125.15342465753425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125.15342465753425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125.15342465753425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125.15342465753425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125.15342465753425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125.15342465753425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125.15342465753425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125.15342465753425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125.15342465753425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125.15342465753425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125.15342465753425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125.15342465753425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125.15342465753425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125.15342465753425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125.15342465753425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125.15342465753425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125.15342465753425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125.15342465753425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125.15342465753425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125.15342465753425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125.15342465753425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125.15342465753425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125.15342465753425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125.15342465753425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125.15342465753425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125.15342465753425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125.15342465753425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125.15342465753425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125.15342465753425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125.15342465753425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125.15342465753425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125.15342465753425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125.15342465753425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125.15342465753425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125.15342465753425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125.15342465753425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125.15342465753425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125.15342465753425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125.15342465753425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125.15342465753425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125.15342465753425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125.15342465753425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125.15342465753425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125.15342465753425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125.15342465753425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125.15342465753425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125.15342465753425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125.15342465753425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125.15342465753425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125.15342465753425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125.15342465753425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125.15342465753425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125.15342465753425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125.15342465753425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125.15342465753425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125.15342465753425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125.15342465753425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125.15342465753425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125.15342465753425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125.15342465753425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125.15342465753425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125.15342465753425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125.15342465753425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125.15342465753425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125.15342465753425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125.15342465753425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125.15342465753425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125.15342465753425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125.15342465753425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125.15342465753425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125.15342465753425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125.15342465753425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125.15342465753425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125.15342465753425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125.15342465753425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125.15342465753425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125.15342465753425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125.15342465753425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125.15342465753425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125.15342465753425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125.15342465753425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125.15342465753425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125.15342465753425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125.15342465753425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125.15342465753425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125.15342465753425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125.15342465753425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125.15342465753425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125.15342465753425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125.15342465753425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125.15342465753425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125.15342465753425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125.15342465753425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125.15342465753425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125.15342465753425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125.15342465753425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125.15342465753425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125.15342465753425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125.15342465753425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125.15342465753425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125.15342465753425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125.15342465753425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125.15342465753425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125.15342465753425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125.15342465753425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125.15342465753425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125.15342465753425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125.15342465753425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125.15342465753425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125.15342465753425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125.15342465753425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125.15342465753425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125.15342465753425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125.15342465753425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125.15342465753425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125.15342465753425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125.15342465753425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125.15342465753425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125.15342465753425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125.15342465753425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125.15342465753425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125.15342465753425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125.15342465753425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125.15342465753425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125.15342465753425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125.15342465753425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125.15342465753425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125.15342465753425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125.15342465753425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125.15342465753425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125.15342465753425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125.15342465753425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125.15342465753425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125.15342465753425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125.15342465753425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125.15342465753425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125.15342465753425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125.15342465753425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125.15342465753425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125.15342465753425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125.15342465753425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125.15342465753425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125.15342465753425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125.15342465753425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125.15342465753425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125.15342465753425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125.15342465753425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125.15342465753425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125.15342465753425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125.15342465753425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125.15342465753425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125.15342465753425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125.15342465753425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125.15342465753425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125.15342465753425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125.15342465753425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125.15342465753425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125.15342465753425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125.15342465753425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125.15342465753425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125.15342465753425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125.15342465753425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125.15342465753425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125.15342465753425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125.15342465753425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125.15342465753425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125.15342465753425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125.15342465753425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125.15342465753425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125.15342465753425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125.15342465753425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125.15342465753425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125.15342465753425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125.15342465753425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125.15342465753425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125.15342465753425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125.15342465753425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125.15342465753425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125.15342465753425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125.15342465753425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125.15342465753425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125.15342465753425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125.15342465753425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125.15342465753425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125.15342465753425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125.15342465753425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125.15342465753425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125.15342465753425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125.15342465753425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125.15342465753425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125.15342465753425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125.15342465753425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125.15342465753425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125.15342465753425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125.15342465753425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125.15342465753425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125.15342465753425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125.15342465753425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125.15342465753425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125.15342465753425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125.15342465753425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125.15342465753425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125.15342465753425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125.15342465753425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125.15342465753425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125.15342465753425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125.15342465753425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125.15342465753425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125.15342465753425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125.15342465753425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125.15342465753425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125.15342465753425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125.15342465753425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125.15342465753425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125.15342465753425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125.15342465753425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125.15342465753425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125.15342465753425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125.15342465753425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125.15342465753425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125.15342465753425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125.15342465753425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125.15342465753425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125.15342465753425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125.15342465753425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125.15342465753425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125.15342465753425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125.15342465753425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125.15342465753425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125.15342465753425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125.15342465753425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125.15342465753425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125.15342465753425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125.15342465753425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125.15342465753425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125.15342465753425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125.15342465753425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125.15342465753425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125.15342465753425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125.15342465753425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125.15342465753425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125.15342465753425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125.15342465753425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125.15342465753425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125.15342465753425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125.15342465753425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125.15342465753425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125.15342465753425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125.15342465753425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125.15342465753425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125.15342465753425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125.15342465753425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125.15342465753425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125.15342465753425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125.15342465753425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125.15342465753425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125.15342465753425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125.15342465753425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125.15342465753425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125.15342465753425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125.15342465753425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125.15342465753425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125.15342465753425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125.15342465753425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125.15342465753425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125.15342465753425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125.15342465753425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125.15342465753425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125.15342465753425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125.15342465753425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125.15342465753425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125.15342465753425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125.15342465753425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125.15342465753425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125.15342465753425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125.15342465753425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125.15342465753425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125.15342465753425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125.15342465753425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125.15342465753425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125.15342465753425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125.15342465753425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125.15342465753425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125.15342465753425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125.15342465753425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125.15342465753425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125.15342465753425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125.15342465753425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125.15342465753425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125.15342465753425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125.15342465753425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125.15342465753425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125.15342465753425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125.15342465753425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125.15342465753425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125.15342465753425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125.15342465753425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125.15342465753425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125.15342465753425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125.15342465753425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125.15342465753425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125.15342465753425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125.15342465753425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125.15342465753425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125.15342465753425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125.15342465753425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125.15342465753425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125.15342465753425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125.15342465753425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125.15342465753425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125.15342465753425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125.15342465753425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125.15342465753425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125.15342465753425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125.15342465753425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125.15342465753425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125.15342465753425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125.15342465753425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125.15342465753425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125.15342465753425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125.15342465753425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125.15342465753425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125.15342465753425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125.15342465753425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125.15342465753425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125.15342465753425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125.15342465753425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125.15342465753425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125.15342465753425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125.15342465753425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125.15342465753425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125.15342465753425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125.15342465753425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125.15342465753425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125.15342465753425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125.15342465753425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125.15342465753425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125.15342465753425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125.15342465753425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125.15342465753425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125.15342465753425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125.15342465753425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125.15342465753425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125.15342465753425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125.15342465753425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125.15342465753425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125.15342465753425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125.15342465753425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125.15342465753425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125.15342465753425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125.15342465753425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125.15342465753425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125.15342465753425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125.15342465753425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125.15342465753425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125.15342465753425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125.15342465753425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125.15342465753425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125.15342465753425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125.15342465753425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125.15342465753425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125.15342465753425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125.15342465753425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125.15342465753425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125.15342465753425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125.15342465753425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125.15342465753425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125.15342465753425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125.15342465753425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125.15342465753425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125.15342465753425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125.15342465753425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125.15342465753425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125.15342465753425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125.15342465753425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125.15342465753425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125.15342465753425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125.15342465753425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125.15342465753425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125.15342465753425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125.15342465753425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125.15342465753425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125.15342465753425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125.15342465753425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125.15342465753425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125.15342465753425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125.15342465753425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125.15342465753425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125.15342465753425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125.15342465753425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125.15342465753425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125.15342465753425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125.15342465753425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125.15342465753425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125.15342465753425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125.15342465753425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125.15342465753425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125.15342465753425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125.15342465753425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125.15342465753425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125.15342465753425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125.15342465753425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125.15342465753425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125.15342465753425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125.15342465753425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125.15342465753425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125.15342465753425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125.15342465753425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125.15342465753425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125.15342465753425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125.15342465753425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125.15342465753425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125.15342465753425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125.15342465753425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125.15342465753425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125.15342465753425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125.15342465753425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125.15342465753425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125.15342465753425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125.15342465753425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125.15342465753425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125.15342465753425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125.15342465753425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125.15342465753425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125.15342465753425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125.15342465753425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125.15342465753425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125.15342465753425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125.15342465753425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125.15342465753425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125.15342465753425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125.15342465753425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125.15342465753425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125.15342465753425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125.15342465753425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125.15342465753425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125.15342465753425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125.15342465753425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125.15342465753425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125.15342465753425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125.15342465753425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125.15342465753425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125.15342465753425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125.15342465753425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125.15342465753425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125.15342465753425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125.15342465753425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125.15342465753425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125.15342465753425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125.15342465753425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125.15342465753425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125.15342465753425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125.15342465753425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125.15342465753425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125.15342465753425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125.15342465753425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125.15342465753425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125.15342465753425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125.15342465753425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125.15342465753425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125.15342465753425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125.15342465753425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125.15342465753425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125.15342465753425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125.15342465753425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125.15342465753425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125.15342465753425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125.15342465753425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125.15342465753425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125.15342465753425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125.15342465753425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125.15342465753425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125.15342465753425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125.15342465753425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125.15342465753425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125.15342465753425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125.15342465753425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125.15342465753425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125.15342465753425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125.15342465753425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125.15342465753425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125.15342465753425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125.15342465753425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125.15342465753425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125.15342465753425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125.15342465753425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125.15342465753425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125.15342465753425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125.15342465753425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125.15342465753425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125.15342465753425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125.15342465753425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125.15342465753425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125.15342465753425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125.15342465753425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125.15342465753425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125.15342465753425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125.15342465753425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125.15342465753425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125.15342465753425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125.15342465753425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125.15342465753425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125.15342465753425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125.15342465753425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125.15342465753425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125.15342465753425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125.15342465753425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125.15342465753425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125.15342465753425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125.15342465753425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125.15342465753425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125.15342465753425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125.15342465753425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125.15342465753425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125.15342465753425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125.15342465753425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125.15342465753425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125.15342465753425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125.15342465753425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125.15342465753425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125.15342465753425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125.15342465753425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125.15342465753425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125.15342465753425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125.15342465753425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125.15342465753425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125.15342465753425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125.15342465753425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125.15342465753425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125.15342465753425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125.15342465753425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125.15342465753425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125.15342465753425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125.15342465753425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125.15342465753425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125.15342465753425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125.15342465753425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125.15342465753425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125.15342465753425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125.15342465753425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125.15342465753425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125.15342465753425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125.15342465753425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125.15342465753425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125.15342465753425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125.15342465753425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125.15342465753425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125.15342465753425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125.15342465753425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125.15342465753425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125.15342465753425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125.15342465753425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125.15342465753425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125.15342465753425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125.15342465753425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125.15342465753425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125.15342465753425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125.15342465753425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125.15342465753425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125.15342465753425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125.15342465753425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125.15342465753425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125.15342465753425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125.15342465753425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125.15342465753425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125.15342465753425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125.15342465753425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125.15342465753425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125.15342465753425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125.15342465753425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125.15342465753425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125.15342465753425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125.15342465753425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125.15342465753425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125.15342465753425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125.15342465753425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125.15342465753425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125.15342465753425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125.15342465753425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125.15342465753425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125.15342465753425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125.15342465753425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125.15342465753425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125.15342465753425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125.15342465753425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125.15342465753425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125.15342465753425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125.15342465753425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125.15342465753425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125.15342465753425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125.15342465753425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125.15342465753425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125.15342465753425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125.15342465753425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125.15342465753425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125.15342465753425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125.15342465753425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125.15342465753425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125.15342465753425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125.15342465753425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125.15342465753425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125.15342465753425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125.15342465753425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125.15342465753425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125.15342465753425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125.15342465753425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125.15342465753425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125.15342465753425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125.15342465753425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125.15342465753425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125.15342465753425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125.15342465753425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125.15342465753425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125.15342465753425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125.15342465753425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125.15342465753425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125.15342465753425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125.15342465753425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125.15342465753425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125.15342465753425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125.15342465753425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125.15342465753425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125.15342465753425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125.15342465753425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125.15342465753425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125.15342465753425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125.15342465753425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125.15342465753425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125.15342465753425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125.15342465753425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125.15342465753425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125.15342465753425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125.15342465753425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125.15342465753425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125.15342465753425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125.15342465753425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125.15342465753425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125.15342465753425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125.15342465753425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125.15342465753425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125.15342465753425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125.15342465753425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125.15342465753425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125.15342465753425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125.15342465753425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125.15342465753425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125.15342465753425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125.15342465753425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125.15342465753425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125.15342465753425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125.15342465753425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125.15342465753425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125.15342465753425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125.15342465753425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125.15342465753425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125.15342465753425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125.15342465753425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125.15342465753425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125.15342465753425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125.15342465753425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125.15342465753425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125.15342465753425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125.15342465753425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125.15342465753425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125.15342465753425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125.15342465753425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125.15342465753425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125.15342465753425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125.15342465753425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125.15342465753425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125.15342465753425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125.15342465753425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125.15342465753425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125.15342465753425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125.15342465753425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125.15342465753425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125.15342465753425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125.15342465753425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125.15342465753425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125.15342465753425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125.15342465753425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125.15342465753425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125.15342465753425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125.15342465753425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125.15342465753425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125.15342465753425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125.15342465753425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125.15342465753425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125.15342465753425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125.15342465753425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125.15342465753425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125.15342465753425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125.15342465753425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125.15342465753425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125.15342465753425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125.15342465753425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125.15342465753425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125.15342465753425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125.15342465753425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125.15342465753425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125.15342465753425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125.15342465753425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125.15342465753425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125.15342465753425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125.15342465753425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125.15342465753425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125.15342465753425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125.15342465753425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125.15342465753425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125.15342465753425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125.15342465753425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125.15342465753425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125.15342465753425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125.15342465753425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125.15342465753425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125.15342465753425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125.15342465753425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125.15342465753425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125.15342465753425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125.15342465753425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125.15342465753425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125.15342465753425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125.15342465753425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125.15342465753425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125.15342465753425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125.15342465753425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125.15342465753425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125.15342465753425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125.15342465753425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125.15342465753425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125.15342465753425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125.15342465753425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125.15342465753425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125.15342465753425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125.15342465753425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125.15342465753425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125.15342465753425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125.15342465753425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125.15342465753425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125.15342465753425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125.15342465753425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125.15342465753425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125.15342465753425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125.15342465753425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125.15342465753425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125.15342465753425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125.15342465753425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125.15342465753425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125.15342465753425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125.15342465753425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125.15342465753425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125.15342465753425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125.15342465753425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125.15342465753425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125.15342465753425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125.15342465753425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125.15342465753425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125.15342465753425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125.15342465753425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125.15342465753425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125.15342465753425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125.15342465753425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125.15342465753425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125.15342465753425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125.15342465753425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125.15342465753425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125.15342465753425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125.15342465753425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125.15342465753425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125.15342465753425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125.15342465753425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125.15342465753425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125.15342465753425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125.15342465753425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125.15342465753425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125.15342465753425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125.15342465753425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125.15342465753425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125.15342465753425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125.15342465753425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125.15342465753425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125.15342465753425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125.15342465753425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125.15342465753425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125.15342465753425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125.15342465753425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125.15342465753425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125.15342465753425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125.15342465753425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125.15342465753425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125.15342465753425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125.15342465753425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125.15342465753425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125.15342465753425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125.15342465753425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125.15342465753425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125.15342465753425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125.15342465753425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125.15342465753425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125.15342465753425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125.15342465753425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125.15342465753425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125.15342465753425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125.15342465753425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125.15342465753425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125.15342465753425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125.15342465753425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125.15342465753425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125.15342465753425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125.15342465753425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125.15342465753425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125.15342465753425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125.15342465753425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125.15342465753425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125.15342465753425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125.15342465753425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125.15342465753425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125.15342465753425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125.15342465753425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125.15342465753425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125.15342465753425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125.15342465753425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125.15342465753425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125.15342465753425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125.15342465753425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125.15342465753425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125.15342465753425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125.15342465753425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125.15342465753425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125.15342465753425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125.15342465753425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125.15342465753425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125.15342465753425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125.15342465753425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125.15342465753425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125.15342465753425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125.15342465753425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125.15342465753425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125.15342465753425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125.15342465753425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125.15342465753425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125.15342465753425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125.15342465753425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125.15342465753425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125.15342465753425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125.15342465753425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125.15342465753425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125.15342465753425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125.15342465753425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125.15342465753425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125.15342465753425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125.15342465753425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125.15342465753425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125.15342465753425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125.15342465753425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125.15342465753425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125.15342465753425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125.15342465753425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125.15342465753425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125.15342465753425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125.15342465753425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125.15342465753425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125.15342465753425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125.15342465753425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125.15342465753425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125.15342465753425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125.15342465753425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125.15342465753425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125.15342465753425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125.15342465753425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125.15342465753425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125.15342465753425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125.15342465753425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125.15342465753425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125.15342465753425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125.15342465753425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125.15342465753425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125.15342465753425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125.15342465753425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125.15342465753425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125.15342465753425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125.15342465753425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125.15342465753425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125.15342465753425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125.15342465753425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125.15342465753425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125.15342465753425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125.15342465753425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125.15342465753425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125.15342465753425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125.15342465753425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125.15342465753425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125.15342465753425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125.15342465753425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125.15342465753425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125.15342465753425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125.15342465753425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125.15342465753425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125.15342465753425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125.15342465753425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125.15342465753425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125.15342465753425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125.15342465753425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125.15342465753425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125.15342465753425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125.15342465753425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125.15342465753425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125.15342465753425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125.15342465753425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125.15342465753425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125.15342465753425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125.15342465753425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125.15342465753425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125.15342465753425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125.15342465753425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125.15342465753425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125.15342465753425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125.15342465753425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125.15342465753425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125.15342465753425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125.15342465753425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125.15342465753425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125.15342465753425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125.15342465753425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125.15342465753425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125.15342465753425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125.15342465753425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125.15342465753425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125.15342465753425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125.15342465753425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125.15342465753425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125.15342465753425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125.15342465753425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125.15342465753425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125.15342465753425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125.15342465753425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125.15342465753425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125.15342465753425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125.15342465753425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125.15342465753425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125.15342465753425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125.15342465753425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125.15342465753425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125.15342465753425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125.15342465753425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125.15342465753425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125.15342465753425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125.15342465753425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125.15342465753425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125.15342465753425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125.15342465753425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125.15342465753425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125.15342465753425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125.15342465753425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125.15342465753425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125.15342465753425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125.15342465753425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125.15342465753425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125.15342465753425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125.15342465753425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125.15342465753425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125.15342465753425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125.15342465753425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125.15342465753425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125.15342465753425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125.15342465753425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125.15342465753425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125.15342465753425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125.15342465753425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125.15342465753425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125.15342465753425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125.15342465753425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125.15342465753425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125.15342465753425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125.15342465753425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125.15342465753425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125.15342465753425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125.15342465753425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125.15342465753425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125.15342465753425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125.15342465753425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125.15342465753425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125.15342465753425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125.15342465753425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125.15342465753425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125.15342465753425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125.15342465753425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125.15342465753425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125.15342465753425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125.15342465753425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125.15342465753425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125.15342465753425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125.15342465753425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125.15342465753425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125.15342465753425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125.15342465753425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125.15342465753425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125.15342465753425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125.15342465753425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125.15342465753425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125.15342465753425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125.15342465753425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125.15342465753425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125.15342465753425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125.15342465753425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125.15342465753425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125.15342465753425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125.15342465753425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125.15342465753425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125.15342465753425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125.15342465753425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125.15342465753425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125.15342465753425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125.15342465753425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125.15342465753425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125.15342465753425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125.15342465753425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125.15342465753425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125.15342465753425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125.15342465753425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125.15342465753425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125.15342465753425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125.15342465753425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125.15342465753425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125.15342465753425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125.15342465753425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125.15342465753425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125.15342465753425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125.15342465753425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125.15342465753425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125.15342465753425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125.15342465753425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125.15342465753425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125.15342465753425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125.15342465753425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125.15342465753425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125.15342465753425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125.15342465753425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125.15342465753425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125.15342465753425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125.15342465753425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125.15342465753425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125.15342465753425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125.15342465753425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125.15342465753425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125.15342465753425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125.15342465753425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125.15342465753425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125.15342465753425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125.15342465753425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125.15342465753425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125.15342465753425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125.15342465753425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125.15342465753425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125.15342465753425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125.15342465753425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125.15342465753425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125.15342465753425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125.15342465753425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125.15342465753425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125.15342465753425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125.15342465753425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125.15342465753425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125.15342465753425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125.15342465753425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125.15342465753425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125.15342465753425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125.15342465753425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125.15342465753425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125.15342465753425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125.15342465753425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125.15342465753425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125.15342465753425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125.15342465753425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125.15342465753425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125.15342465753425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125.15342465753425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125.15342465753425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125.15342465753425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125.15342465753425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125.15342465753425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125.15342465753425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125.15342465753425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125.15342465753425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125.15342465753425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125.15342465753425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125.15342465753425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125.15342465753425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125.15342465753425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125.15342465753425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125.15342465753425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125.15342465753425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125.15342465753425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125.15342465753425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125.15342465753425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125.15342465753425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125.15342465753425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125.15342465753425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125.15342465753425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125.15342465753425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125.15342465753425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125.15342465753425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125.15342465753425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125.15342465753425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125.15342465753425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125.15342465753425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125.15342465753425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125.15342465753425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125.15342465753425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125.15342465753425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125.15342465753425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125.15342465753425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125.15342465753425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125.15342465753425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125.15342465753425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125.15342465753425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125.15342465753425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125.15342465753425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125.15342465753425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125.15342465753425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125.15342465753425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125.15342465753425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125.15342465753425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125.15342465753425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125.15342465753425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125.15342465753425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125.15342465753425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125.15342465753425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125.15342465753425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125.15342465753425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125.15342465753425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125.15342465753425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125.15342465753425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125.15342465753425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125.15342465753425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125.15342465753425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125.15342465753425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125.15342465753425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125.15342465753425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125.15342465753425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125.15342465753425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125.15342465753425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125.15342465753425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125.15342465753425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125.15342465753425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125.15342465753425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125.15342465753425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125.15342465753425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125.15342465753425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125.15342465753425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125.15342465753425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125.15342465753425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125.15342465753425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125.15342465753425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125.15342465753425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125.15342465753425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125.15342465753425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125.15342465753425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125.15342465753425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125.15342465753425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125.15342465753425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125.15342465753425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125.15342465753425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125.15342465753425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125.15342465753425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125.15342465753425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125.15342465753425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125.15342465753425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125.15342465753425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125.15342465753425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125.15342465753425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125.15342465753425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125.15342465753425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125.15342465753425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125.15342465753425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125.15342465753425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125.15342465753425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125.15342465753425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125.15342465753425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125.15342465753425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125.15342465753425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125.15342465753425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125.15342465753425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125.15342465753425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125.15342465753425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125.15342465753425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125.15342465753425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125.15342465753425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125.15342465753425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125.15342465753425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125.15342465753425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125.15342465753425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125.15342465753425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125.15342465753425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125.15342465753425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125.15342465753425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125.15342465753425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125.15342465753425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125.15342465753425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125.15342465753425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125.15342465753425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125.15342465753425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125.15342465753425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125.15342465753425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125.15342465753425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125.15342465753425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125.15342465753425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125.15342465753425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125.15342465753425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125.15342465753425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125.15342465753425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125.15342465753425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125.15342465753425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125.15342465753425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125.15342465753425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125.15342465753425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125.15342465753425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125.15342465753425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125.15342465753425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125.15342465753425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125.15342465753425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125.15342465753425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125.15342465753425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125.15342465753425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125.15342465753425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125.15342465753425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125.15342465753425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125.15342465753425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125.15342465753425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125.15342465753425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125.15342465753425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125.15342465753425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125.15342465753425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125.15342465753425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125.15342465753425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125.15342465753425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125.15342465753425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125.15342465753425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125.15342465753425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125.15342465753425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125.15342465753425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125.15342465753425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125.15342465753425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125.15342465753425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125.15342465753425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125.15342465753425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125.15342465753425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125.15342465753425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125.15342465753425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125.15342465753425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125.15342465753425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125.15342465753425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125.15342465753425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125.15342465753425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125.15342465753425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125.15342465753425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125.15342465753425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125.15342465753425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125.15342465753425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125.15342465753425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125.15342465753425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125.15342465753425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125.15342465753425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125.15342465753425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125.15342465753425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125.15342465753425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125.15342465753425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125.15342465753425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125.15342465753425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125.15342465753425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125.15342465753425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125.15342465753425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125.15342465753425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125.15342465753425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125.15342465753425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125.15342465753425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125.15342465753425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125.15342465753425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125.15342465753425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125.15342465753425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125.15342465753425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125.15342465753425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125.15342465753425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125.15342465753425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125.15342465753425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125.15342465753425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125.15342465753425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125.15342465753425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125.15342465753425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125.15342465753425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125.15342465753425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125.15342465753425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125.15342465753425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125.15342465753425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125.15342465753425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125.15342465753425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125.15342465753425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125.15342465753425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125.15342465753425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125.15342465753425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125.15342465753425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125.15342465753425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125.15342465753425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125.15342465753425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125.15342465753425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125.15342465753425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125.15342465753425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125.15342465753425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125.15342465753425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125.15342465753425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125.15342465753425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125.15342465753425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125.15342465753425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125.15342465753425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125.15342465753425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125.15342465753425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125.15342465753425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125.15342465753425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125.15342465753425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125.15342465753425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125.15342465753425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125.15342465753425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125.15342465753425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125.15342465753425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125.15342465753425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125.15342465753425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125.15342465753425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125.15342465753425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125.15342465753425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125.15342465753425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125.15342465753425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125.15342465753425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125.15342465753425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125.15342465753425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125.15342465753425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125.15342465753425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125.15342465753425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125.15342465753425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125.15342465753425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125.15342465753425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125.15342465753425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125.15342465753425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125.15342465753425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125.15342465753425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125.15342465753425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125.15342465753425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125.15342465753425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125.15342465753425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125.15342465753425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125.15342465753425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125.15342465753425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125.15342465753425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125.15342465753425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125.15342465753425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125.15342465753425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125.15342465753425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125.15342465753425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125.15342465753425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125.15342465753425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125.15342465753425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125.15342465753425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125.15342465753425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125.15342465753425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125.15342465753425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125.15342465753425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125.15342465753425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125.15342465753425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125.15342465753425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125.15342465753425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125.15342465753425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125.15342465753425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125.15342465753425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125.15342465753425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125.15342465753425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125.15342465753425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125.15342465753425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125.15342465753425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125.15342465753425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125.15342465753425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125.15342465753425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125.15342465753425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125.15342465753425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125.15342465753425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125.15342465753425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125.15342465753425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125.15342465753425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125.15342465753425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125.15342465753425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125.15342465753425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125.15342465753425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125.15342465753425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125.15342465753425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125.15342465753425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125.15342465753425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125.15342465753425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125.15342465753425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125.15342465753425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125.15342465753425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125.15342465753425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125.15342465753425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125.15342465753425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125.15342465753425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125.15342465753425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125.15342465753425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125.15342465753425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125.15342465753425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125.15342465753425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125.15342465753425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125.15342465753425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125.15342465753425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125.15342465753425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125.15342465753425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125.15342465753425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125.15342465753425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125.15342465753425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125.15342465753425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125.15342465753425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125.15342465753425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125.15342465753425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125.15342465753425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125.15342465753425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125.15342465753425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125.15342465753425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125.15342465753425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125.15342465753425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125.15342465753425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125.15342465753425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125.15342465753425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125.15342465753425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125.15342465753425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125.15342465753425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125.15342465753425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125.15342465753425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125.15342465753425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125.15342465753425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125.15342465753425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125.15342465753425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125.15342465753425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125.15342465753425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125.15342465753425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125.15342465753425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125.15342465753425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125.15342465753425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125.15342465753425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125.15342465753425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125.15342465753425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125.15342465753425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125.15342465753425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125.15342465753425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125.15342465753425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125.15342465753425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125.15342465753425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125.15342465753425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125.15342465753425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125.15342465753425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125.15342465753425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125.15342465753425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125.15342465753425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125.15342465753425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125.15342465753425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125.15342465753425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125.15342465753425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125.15342465753425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125.15342465753425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125.15342465753425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125.15342465753425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125.15342465753425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125.15342465753425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125.15342465753425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125.15342465753425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125.15342465753425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125.15342465753425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125.15342465753425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125.15342465753425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125.15342465753425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125.15342465753425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125.15342465753425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125.15342465753425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125.15342465753425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125.15342465753425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125.15342465753425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125.15342465753425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125.15342465753425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125.15342465753425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125.15342465753425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125.15342465753425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125.15342465753425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125.15342465753425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125.15342465753425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125.15342465753425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125.15342465753425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125.15342465753425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125.15342465753425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125.15342465753425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125.15342465753425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125.15342465753425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125.15342465753425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125.15342465753425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125.15342465753425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125.15342465753425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125.15342465753425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125.15342465753425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125.15342465753425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125.15342465753425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125.15342465753425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125.15342465753425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125.15342465753425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125.15342465753425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125.15342465753425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125.15342465753425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125.15342465753425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125.15342465753425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125.15342465753425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125.15342465753425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125.15342465753425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125.15342465753425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125.15342465753425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125.15342465753425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125.15342465753425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125.15342465753425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125.15342465753425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125.15342465753425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125.15342465753425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125.15342465753425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125.15342465753425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125.15342465753425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125.15342465753425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125.15342465753425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125.15342465753425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125.15342465753425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125.15342465753425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125.15342465753425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125.15342465753425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125.15342465753425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125.15342465753425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125.15342465753425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125.15342465753425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125.15342465753425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125.15342465753425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125.15342465753425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125.15342465753425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125.15342465753425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125.15342465753425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125.15342465753425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125.15342465753425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125.15342465753425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125.15342465753425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125.15342465753425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125.15342465753425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125.15342465753425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125.15342465753425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125.15342465753425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125.15342465753425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125.15342465753425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125.15342465753425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125.15342465753425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125.15342465753425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125.15342465753425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125.15342465753425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125.15342465753425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125.15342465753425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125.15342465753425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125.15342465753425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125.15342465753425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125.15342465753425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125.15342465753425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125.15342465753425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125.15342465753425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125.15342465753425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125.15342465753425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125.15342465753425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125.15342465753425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125.15342465753425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125.15342465753425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125.15342465753425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125.15342465753425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125.15342465753425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125.15342465753425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125.15342465753425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125.15342465753425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125.15342465753425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125.15342465753425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125.15342465753425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125.15342465753425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125.15342465753425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125.15342465753425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125.15342465753425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125.15342465753425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125.15342465753425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125.15342465753425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125.15342465753425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125.15342465753425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125.15342465753425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125.15342465753425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125.15342465753425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125.15342465753425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125.15342465753425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125.15342465753425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125.15342465753425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125.15342465753425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125.15342465753425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125.15342465753425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125.15342465753425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125.15342465753425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125.15342465753425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125.15342465753425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125.15342465753425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125.15342465753425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125.15342465753425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125.15342465753425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125.15342465753425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125.15342465753425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125.15342465753425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125.15342465753425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125.15342465753425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125.15342465753425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125.15342465753425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125.15342465753425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125.15342465753425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125.15342465753425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125.15342465753425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125.15342465753425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125.15342465753425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125.15342465753425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125.15342465753425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125.15342465753425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125.15342465753425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125.15342465753425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125.15342465753425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125.15342465753425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125.15342465753425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125.15342465753425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125.15342465753425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125.15342465753425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125.15342465753425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125.15342465753425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125.15342465753425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125.15342465753425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125.15342465753425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125.15342465753425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125.15342465753425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125.15342465753425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125.15342465753425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125.15342465753425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125.15342465753425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125.15342465753425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125.15342465753425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125.15342465753425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125.15342465753425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125.15342465753425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125.15342465753425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125.15342465753425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125.15342465753425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125.15342465753425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125.15342465753425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125.15342465753425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125.15342465753425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125.15342465753425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125.15342465753425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125.15342465753425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125.15342465753425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125.15342465753425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125.15342465753425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125.15342465753425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125.15342465753425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125.15342465753425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125.15342465753425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125.15342465753425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125.15342465753425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125.15342465753425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125.15342465753425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125.15342465753425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125.15342465753425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125.15342465753425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125.15342465753425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125.15342465753425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125.15342465753425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125.15342465753425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125.15342465753425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125.15342465753425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125.15342465753425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125.15342465753425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125.15342465753425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125.15342465753425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125.15342465753425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125.15342465753425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125.15342465753425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125.15342465753425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125.15342465753425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125.15342465753425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125.15342465753425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125.15342465753425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125.15342465753425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125.15342465753425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125.15342465753425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125.15342465753425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125.15342465753425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125.15342465753425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125.15342465753425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125.15342465753425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125.15342465753425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125.15342465753425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125.15342465753425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125.15342465753425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125.15342465753425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125.15342465753425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125.15342465753425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125.15342465753425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125.15342465753425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125.15342465753425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125.15342465753425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125.15342465753425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125.15342465753425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125.15342465753425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125.15342465753425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125.15342465753425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125.15342465753425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125.15342465753425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125.15342465753425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125.15342465753425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125.15342465753425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125.15342465753425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125.15342465753425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125.15342465753425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125.15342465753425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125.15342465753425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125.15342465753425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125.15342465753425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125.15342465753425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125.15342465753425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125.15342465753425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125.15342465753425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125.15342465753425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125.15342465753425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125.15342465753425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125.15342465753425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125.15342465753425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125.15342465753425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125.15342465753425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125.15342465753425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125.15342465753425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125.15342465753425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125.15342465753425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125.15342465753425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125.15342465753425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125.15342465753425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125.15342465753425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125.15342465753425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125.15342465753425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125.15342465753425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125.15342465753425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125.15342465753425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125.15342465753425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125.15342465753425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125.15342465753425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125.15342465753425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125.15342465753425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125.15342465753425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125.15342465753425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125.15342465753425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125.15342465753425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125.15342465753425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125.15342465753425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125.15342465753425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125.15342465753425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125.15342465753425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125.15342465753425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125.15342465753425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125.15342465753425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125.15342465753425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125.15342465753425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125.15342465753425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125.15342465753425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125.15342465753425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125.15342465753425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125.15342465753425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125.15342465753425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125.15342465753425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125.15342465753425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125.15342465753425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125.15342465753425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125.15342465753425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125.15342465753425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125.15342465753425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125.15342465753425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125.15342465753425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125.15342465753425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125.15342465753425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125.15342465753425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125.15342465753425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125.15342465753425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125.15342465753425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125.15342465753425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125.15342465753425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125.15342465753425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125.15342465753425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125.15342465753425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125.15342465753425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125.15342465753425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125.15342465753425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125.15342465753425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125.15342465753425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125.15342465753425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125.15342465753425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125.15342465753425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125.15342465753425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125.15342465753425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125.15342465753425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125.15342465753425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125.15342465753425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125.15342465753425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125.15342465753425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125.15342465753425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125.15342465753425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125.15342465753425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125.15342465753425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125.15342465753425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125.15342465753425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125.15342465753425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125.15342465753425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125.15342465753425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125.15342465753425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125.15342465753425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125.15342465753425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125.15342465753425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125.15342465753425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125.15342465753425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125.15342465753425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125.15342465753425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125.15342465753425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125.15342465753425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125.15342465753425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125.15342465753425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125.15342465753425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125.15342465753425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125.15342465753425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125.15342465753425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125.15342465753425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125.15342465753425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125.15342465753425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125.15342465753425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125.15342465753425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125.15342465753425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125.15342465753425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125.15342465753425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125.15342465753425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125.15342465753425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125.15342465753425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125.15342465753425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125.15342465753425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125.15342465753425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125.15342465753425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125.15342465753425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125.15342465753425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125.15342465753425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125.15342465753425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125.15342465753425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125.15342465753425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125.15342465753425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125.15342465753425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125.15342465753425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125.15342465753425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125.15342465753425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125.15342465753425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125.15342465753425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125.15342465753425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125.15342465753425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125.15342465753425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125.15342465753425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125.15342465753425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125.15342465753425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125.15342465753425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125.15342465753425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125.15342465753425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125.15342465753425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125.15342465753425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125.15342465753425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125.15342465753425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125.15342465753425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125.15342465753425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125.15342465753425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125.15342465753425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125.15342465753425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125.15342465753425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125.15342465753425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125.15342465753425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125.15342465753425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125.15342465753425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125.15342465753425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125.15342465753425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125.15342465753425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125.15342465753425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125.15342465753425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125.15342465753425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125.15342465753425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125.15342465753425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125.15342465753425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125.15342465753425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125.15342465753425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125.15342465753425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125.15342465753425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125.15342465753425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125.15342465753425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125.15342465753425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125.15342465753425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125.15342465753425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125.15342465753425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125.15342465753425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125.15342465753425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125.15342465753425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125.15342465753425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125.15342465753425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125.15342465753425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125.15342465753425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125.15342465753425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125.15342465753425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125.15342465753425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125.15342465753425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125.15342465753425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125.15342465753425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125.15342465753425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125.15342465753425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125.15342465753425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125.15342465753425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125.15342465753425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125.15342465753425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125.15342465753425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125.15342465753425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125.15342465753425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125.15342465753425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125.15342465753425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125.15342465753425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125.15342465753425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125.15342465753425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125.15342465753425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125.15342465753425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125.15342465753425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125.15342465753425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125.15342465753425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125.15342465753425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125.15342465753425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125.15342465753425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125.15342465753425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125.15342465753425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125.15342465753425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125.15342465753425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125.15342465753425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125.15342465753425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125.15342465753425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125.15342465753425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125.15342465753425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125.15342465753425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125.15342465753425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125.15342465753425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125.15342465753425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125.15342465753425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125.15342465753425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125.15342465753425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125.15342465753425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125.15342465753425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125.15342465753425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125.15342465753425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125.15342465753425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125.15342465753425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125.15342465753425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125.15342465753425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125.15342465753425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125.15342465753425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125.15342465753425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125.15342465753425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125.15342465753425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125.15342465753425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125.15342465753425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125.15342465753425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125.15342465753425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125.15342465753425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125.15342465753425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125.15342465753425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125.15342465753425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125.15342465753425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125.15342465753425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125.15342465753425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125.15342465753425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125.15342465753425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125.15342465753425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125.15342465753425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125.15342465753425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125.15342465753425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125.15342465753425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125.15342465753425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125.15342465753425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125.15342465753425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125.15342465753425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125.15342465753425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125.15342465753425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125.15342465753425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125.15342465753425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125.15342465753425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125.15342465753425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125.15342465753425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125.15342465753425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125.15342465753425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125.15342465753425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125.15342465753425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125.15342465753425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125.15342465753425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125.15342465753425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125.15342465753425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125.15342465753425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125.15342465753425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125.15342465753425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125.15342465753425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125.15342465753425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125.15342465753425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125.15342465753425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125.15342465753425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125.15342465753425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125.15342465753425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125.15342465753425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125.15342465753425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125.15342465753425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125.15342465753425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125.15342465753425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125.15342465753425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125.15342465753425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125.15342465753425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125.15342465753425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125.15342465753425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125.15342465753425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125.15342465753425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125.15342465753425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125.15342465753425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125.15342465753425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125.15342465753425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125.15342465753425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125.15342465753425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125.15342465753425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125.15342465753425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125.15342465753425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125.15342465753425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125.15342465753425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125.15342465753425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125.15342465753425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125.15342465753425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125.15342465753425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125.15342465753425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125.15342465753425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125.15342465753425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125.15342465753425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125.15342465753425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125.15342465753425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125.15342465753425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125.15342465753425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125.15342465753425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125.15342465753425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125.15342465753425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125.15342465753425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125.15342465753425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125.15342465753425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125.15342465753425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125.15342465753425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125.15342465753425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125.15342465753425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125.15342465753425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125.15342465753425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125.15342465753425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125.15342465753425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125.15342465753425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125.15342465753425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125.15342465753425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125.15342465753425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125.15342465753425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125.15342465753425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125.15342465753425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125.15342465753425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125.15342465753425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125.15342465753425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125.15342465753425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125.15342465753425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125.15342465753425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125.15342465753425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125.15342465753425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125.15342465753425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125.15342465753425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125.15342465753425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125.15342465753425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125.15342465753425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125.15342465753425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125.15342465753425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125.15342465753425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125.15342465753425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125.15342465753425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125.15342465753425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125.15342465753425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125.15342465753425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125.15342465753425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125.15342465753425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125.15342465753425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125.15342465753425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125.15342465753425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125.15342465753425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125.15342465753425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125.15342465753425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125.15342465753425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125.15342465753425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125.15342465753425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125.15342465753425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125.15342465753425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125.15342465753425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125.15342465753425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125.15342465753425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125.15342465753425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125.15342465753425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125.15342465753425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125.15342465753425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125.15342465753425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125.15342465753425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125.15342465753425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125.15342465753425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125.15342465753425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125.15342465753425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125.15342465753425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125.15342465753425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125.15342465753425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125.15342465753425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125.15342465753425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125.15342465753425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125.15342465753425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125.15342465753425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125.15342465753425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125.15342465753425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125.15342465753425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125.15342465753425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125.15342465753425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125.15342465753425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125.15342465753425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125.15342465753425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125.15342465753425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125.15342465753425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125.15342465753425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125.15342465753425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125.15342465753425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125.15342465753425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125.15342465753425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125.15342465753425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125.15342465753425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125.15342465753425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125.15342465753425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125.15342465753425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125.15342465753425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125.15342465753425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125.15342465753425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125.15342465753425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125.15342465753425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125.15342465753425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125.15342465753425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125.15342465753425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125.15342465753425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125.15342465753425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125.15342465753425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125.15342465753425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125.15342465753425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125.15342465753425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125.15342465753425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125.15342465753425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125.15342465753425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125.15342465753425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125.15342465753425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125.15342465753425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125.15342465753425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125.15342465753425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125.15342465753425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125.15342465753425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125.15342465753425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125.15342465753425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125.15342465753425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125.15342465753425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125.15342465753425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125.15342465753425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125.15342465753425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125.15342465753425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125.15342465753425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125.15342465753425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125.15342465753425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125.15342465753425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125.15342465753425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125.15342465753425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125.15342465753425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125.15342465753425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125.15342465753425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125.15342465753425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125.15342465753425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125.15342465753425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125.15342465753425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125.15342465753425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125.15342465753425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125.15342465753425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125.15342465753425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125.15342465753425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125.15342465753425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125.15342465753425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125.15342465753425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125.15342465753425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125.15342465753425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125.15342465753425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125.15342465753425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125.15342465753425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125.15342465753425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125.15342465753425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125.15342465753425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125.15342465753425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125.15342465753425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125.15342465753425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125.15342465753425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125.15342465753425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125.15342465753425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125.15342465753425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125.15342465753425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125.15342465753425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125.15342465753425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125.15342465753425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125.15342465753425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125.15342465753425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125.15342465753425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125.15342465753425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125.15342465753425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125.15342465753425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125.15342465753425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125.15342465753425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125.15342465753425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125.15342465753425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125.15342465753425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125.15342465753425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125.15342465753425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125.15342465753425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125.15342465753425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125.15342465753425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125.15342465753425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125.15342465753425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125.15342465753425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125.15342465753425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125.15342465753425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125.15342465753425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125.15342465753425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125.15342465753425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125.15342465753425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125.15342465753425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125.15342465753425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125.15342465753425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125.15342465753425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125.15342465753425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125.15342465753425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125.15342465753425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125.15342465753425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125.15342465753425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125.15342465753425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125.15342465753425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125.15342465753425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125.15342465753425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125.15342465753425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125.15342465753425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125.15342465753425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125.15342465753425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125.15342465753425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125.15342465753425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125.15342465753425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125.15342465753425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125.15342465753425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125.15342465753425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125.15342465753425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125.15342465753425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125.15342465753425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125.15342465753425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125.15342465753425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125.15342465753425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125.15342465753425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125.15342465753425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125.15342465753425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125.15342465753425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125.15342465753425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125.15342465753425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125.15342465753425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125.15342465753425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125.15342465753425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125.15342465753425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125.15342465753425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125.15342465753425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125.15342465753425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125.15342465753425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125.15342465753425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125.15342465753425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125.15342465753425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125.15342465753425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125.15342465753425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125.15342465753425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125.15342465753425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125.15342465753425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125.15342465753425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125.15342465753425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125.15342465753425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125.15342465753425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125.15342465753425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125.15342465753425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125.15342465753425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125.15342465753425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125.15342465753425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125.15342465753425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125.15342465753425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125.15342465753425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125.15342465753425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125.15342465753425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125.15342465753425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125.15342465753425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125.15342465753425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125.15342465753425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125.15342465753425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125.15342465753425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125.15342465753425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125.15342465753425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125.15342465753425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125.15342465753425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125.15342465753425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125.15342465753425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125.15342465753425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125.15342465753425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125.15342465753425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125.15342465753425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125.15342465753425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125.15342465753425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125.15342465753425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125.15342465753425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125.15342465753425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125.15342465753425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125.15342465753425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125.15342465753425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125.15342465753425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125.15342465753425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125.15342465753425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125.15342465753425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125.15342465753425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125.15342465753425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125.15342465753425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125.15342465753425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125.15342465753425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125.15342465753425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125.15342465753425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125.15342465753425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125.15342465753425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125.15342465753425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125.15342465753425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125.15342465753425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125.15342465753425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125.15342465753425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125.15342465753425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125.15342465753425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125.15342465753425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125.15342465753425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125.15342465753425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125.15342465753425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125.15342465753425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125.15342465753425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125.15342465753425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125.15342465753425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125.15342465753425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125.15342465753425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125.15342465753425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125.15342465753425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125.15342465753425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125.15342465753425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125.15342465753425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125.15342465753425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125.15342465753425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125.15342465753425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125.15342465753425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125.15342465753425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125.15342465753425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125.15342465753425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125.15342465753425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125.15342465753425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125.15342465753425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125.15342465753425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125.15342465753425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125.15342465753425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125.15342465753425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125.15342465753425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125.15342465753425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125.15342465753425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125.15342465753425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125.15342465753425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125.15342465753425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125.15342465753425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125.15342465753425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125.15342465753425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125.15342465753425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125.15342465753425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125.15342465753425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125.15342465753425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125.15342465753425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125.15342465753425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125.15342465753425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125.15342465753425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125.15342465753425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125.15342465753425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125.15342465753425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125.15342465753425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125.15342465753425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125.15342465753425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125.15342465753425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125.15342465753425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125.15342465753425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125.15342465753425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125.15342465753425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125.15342465753425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125.15342465753425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125.15342465753425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125.15342465753425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125.15342465753425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125.15342465753425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125.15342465753425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125.15342465753425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125.15342465753425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125.15342465753425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125.15342465753425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125.15342465753425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125.15342465753425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125.15342465753425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125.15342465753425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125.15342465753425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125.15342465753425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125.15342465753425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125.15342465753425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125.15342465753425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125.15342465753425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125.15342465753425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125.15342465753425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125.15342465753425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125.15342465753425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125.15342465753425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125.15342465753425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125.15342465753425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125.15342465753425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125.15342465753425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125.15342465753425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125.15342465753425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125.15342465753425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125.15342465753425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125.15342465753425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125.15342465753425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125.15342465753425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125.15342465753425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125.15342465753425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125.15342465753425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125.15342465753425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125.15342465753425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125.15342465753425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125.15342465753425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125.15342465753425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125.15342465753425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125.15342465753425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125.15342465753425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125.15342465753425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125.15342465753425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125.15342465753425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125.15342465753425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125.15342465753425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125.15342465753425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125.15342465753425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125.15342465753425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125.15342465753425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125.15342465753425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125.15342465753425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125.15342465753425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125.15342465753425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125.15342465753425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125.15342465753425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125.15342465753425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125.15342465753425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125.15342465753425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125.15342465753425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125.15342465753425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125.15342465753425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125.15342465753425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125.15342465753425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125.15342465753425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125.15342465753425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125.15342465753425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125.15342465753425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125.15342465753425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125.15342465753425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125.15342465753425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125.15342465753425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125.15342465753425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125.15342465753425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125.15342465753425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125.15342465753425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125.15342465753425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125.15342465753425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125.15342465753425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125.15342465753425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125.15342465753425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125.15342465753425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125.15342465753425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125.15342465753425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125.15342465753425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125.15342465753425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125.15342465753425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125.15342465753425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125.15342465753425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125.15342465753425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125.15342465753425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125.15342465753425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125.15342465753425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125.15342465753425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125.15342465753425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125.15342465753425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125.15342465753425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125.15342465753425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125.15342465753425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125.15342465753425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125.15342465753425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125.15342465753425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125.15342465753425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125.15342465753425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125.15342465753425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125.15342465753425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125.15342465753425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125.15342465753425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125.15342465753425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125.15342465753425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125.15342465753425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125.15342465753425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125.15342465753425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125.15342465753425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125.15342465753425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125.15342465753425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125.15342465753425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125.15342465753425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125.15342465753425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125.15342465753425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125.15342465753425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125.15342465753425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125.15342465753425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125.15342465753425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125.15342465753425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125.15342465753425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125.15342465753425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125.15342465753425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125.15342465753425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125.15342465753425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125.15342465753425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125.15342465753425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125.15342465753425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125.15342465753425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125.15342465753425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125.15342465753425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125.15342465753425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125.15342465753425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125.15342465753425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125.15342465753425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125.15342465753425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125.15342465753425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125.15342465753425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125.15342465753425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125.15342465753425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125.15342465753425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125.15342465753425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125.15342465753425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125.15342465753425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125.15342465753425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125.15342465753425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125.15342465753425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125.15342465753425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125.15342465753425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125.15342465753425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125.15342465753425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125.15342465753425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125.15342465753425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125.15342465753425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125.15342465753425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125.15342465753425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125.15342465753425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125.15342465753425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125.15342465753425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125.15342465753425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125.15342465753425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125.15342465753425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125.15342465753425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125.15342465753425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125.15342465753425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125.15342465753425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125.15342465753425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125.15342465753425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125.15342465753425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125.15342465753425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125.15342465753425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125.15342465753425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125.15342465753425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125.15342465753425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125.15342465753425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125.15342465753425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125.15342465753425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125.15342465753425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125.15342465753425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125.15342465753425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125.15342465753425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125.15342465753425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125.15342465753425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125.15342465753425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125.15342465753425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125.15342465753425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125.15342465753425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125.15342465753425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125.15342465753425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125.15342465753425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125.15342465753425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125.15342465753425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125.15342465753425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125.15342465753425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125.15342465753425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125.15342465753425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125.15342465753425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125.15342465753425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125.15342465753425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125.15342465753425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125.15342465753425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125.15342465753425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125.15342465753425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125.15342465753425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125.15342465753425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125.15342465753425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125.15342465753425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125.15342465753425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125.15342465753425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125.15342465753425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125.15342465753425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125.15342465753425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125.15342465753425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125.15342465753425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125.15342465753425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125.15342465753425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125.15342465753425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125.15342465753425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125.15342465753425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125.15342465753425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125.15342465753425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125.15342465753425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125.15342465753425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125.15342465753425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125.15342465753425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125.15342465753425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125.15342465753425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125.15342465753425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125.15342465753425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125.15342465753425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125.15342465753425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125.15342465753425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125.15342465753425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125.15342465753425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125.15342465753425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125.15342465753425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125.15342465753425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125.15342465753425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125.15342465753425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125.15342465753425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125.15342465753425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125.15342465753425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125.15342465753425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125.15342465753425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125.15342465753425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125.15342465753425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125.15342465753425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125.15342465753425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125.15342465753425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125.15342465753425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125.15342465753425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125.15342465753425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125.15342465753425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125.15342465753425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125.15342465753425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125.15342465753425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125.15342465753425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125.15342465753425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125.15342465753425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125.15342465753425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125.15342465753425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125.15342465753425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125.15342465753425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125.15342465753425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125.15342465753425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125.15342465753425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125.15342465753425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125.15342465753425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125.15342465753425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125.15342465753425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125.15342465753425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125.15342465753425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125.15342465753425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125.15342465753425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125.15342465753425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125.15342465753425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125.15342465753425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125.15342465753425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125.15342465753425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125.15342465753425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125.15342465753425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125.15342465753425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125.15342465753425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125.15342465753425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125.15342465753425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125.15342465753425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125.15342465753425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125.15342465753425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125.15342465753425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125.15342465753425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125.15342465753425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125.15342465753425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125.15342465753425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125.15342465753425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125.15342465753425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125.15342465753425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125.15342465753425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125.15342465753425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125.15342465753425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125.15342465753425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125.15342465753425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125.15342465753425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125.15342465753425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125.15342465753425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125.15342465753425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125.15342465753425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125.15342465753425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125.15342465753425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125.15342465753425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125.15342465753425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125.15342465753425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125.15342465753425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125.15342465753425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125.15342465753425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125.15342465753425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125.15342465753425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125.15342465753425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125.15342465753425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125.15342465753425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125.15342465753425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125.15342465753425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125.15342465753425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125.15342465753425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125.15342465753425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125.15342465753425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125.15342465753425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125.15342465753425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125.15342465753425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125.15342465753425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125.15342465753425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125.15342465753425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125.15342465753425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125.15342465753425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125.15342465753425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125.15342465753425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125.15342465753425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125.15342465753425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125.15342465753425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125.15342465753425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125.15342465753425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125.15342465753425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125.15342465753425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125.15342465753425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125.15342465753425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125.15342465753425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125.15342465753425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125.15342465753425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125.15342465753425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125.15342465753425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125.15342465753425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125.15342465753425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125.15342465753425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125.15342465753425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125.15342465753425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125.15342465753425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125.15342465753425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125.15342465753425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125.15342465753425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125.15342465753425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125.15342465753425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125.15342465753425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125.15342465753425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125.15342465753425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125.15342465753425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125.15342465753425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125.15342465753425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125.15342465753425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125.15342465753425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125.15342465753425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125.15342465753425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125.15342465753425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125.15342465753425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125.15342465753425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125.15342465753425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125.15342465753425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125.15342465753425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125.15342465753425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125.15342465753425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125.15342465753425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125.15342465753425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125.15342465753425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125.15342465753425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125.15342465753425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125.15342465753425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125.15342465753425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125.15342465753425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125.15342465753425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125.15342465753425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125.15342465753425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125.15342465753425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125.15342465753425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125.15342465753425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125.15342465753425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125.15342465753425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125.15342465753425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125.15342465753425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125.15342465753425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125.15342465753425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125.15342465753425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125.15342465753425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125.15342465753425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125.15342465753425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125.15342465753425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125.15342465753425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125.15342465753425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125.15342465753425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125.15342465753425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125.15342465753425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125.15342465753425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125.15342465753425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125.15342465753425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125.15342465753425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125.15342465753425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125.15342465753425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125.15342465753425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125.15342465753425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125.15342465753425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125.15342465753425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125.15342465753425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125.15342465753425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125.15342465753425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125.15342465753425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125.15342465753425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125.15342465753425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125.15342465753425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125.15342465753425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125.15342465753425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125.15342465753425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125.15342465753425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125.15342465753425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125.15342465753425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125.15342465753425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125.15342465753425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125.15342465753425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125.15342465753425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125.15342465753425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125.15342465753425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125.15342465753425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125.15342465753425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125.15342465753425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125.15342465753425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125.15342465753425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125.15342465753425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125.15342465753425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125.15342465753425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125.15342465753425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125.15342465753425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125.15342465753425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125.15342465753425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125.15342465753425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125.15342465753425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125.15342465753425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125.15342465753425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125.15342465753425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125.15342465753425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125.15342465753425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125.15342465753425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125.15342465753425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125.15342465753425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125.15342465753425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125.15342465753425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125.15342465753425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125.15342465753425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125.15342465753425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125.15342465753425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125.15342465753425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125.15342465753425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125.15342465753425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125.15342465753425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125.15342465753425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125.15342465753425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125.15342465753425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125.15342465753425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125.15342465753425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125.15342465753425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125.15342465753425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125.15342465753425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125.15342465753425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125.15342465753425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125.15342465753425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125.15342465753425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125.15342465753425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125.15342465753425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125.15342465753425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125.15342465753425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125.15342465753425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125.15342465753425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125.15342465753425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125.15342465753425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125.15342465753425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125.15342465753425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125.15342465753425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125.15342465753425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125.15342465753425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125.15342465753425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125.15342465753425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125.15342465753425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125.15342465753425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125.15342465753425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125.15342465753425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125.15342465753425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125.15342465753425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125.15342465753425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125.15342465753425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125.15342465753425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125.15342465753425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125.15342465753425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125.15342465753425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125.15342465753425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125.15342465753425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125.15342465753425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125.15342465753425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125.15342465753425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125.15342465753425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125.15342465753425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125.15342465753425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125.15342465753425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125.15342465753425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125.15342465753425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125.15342465753425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125.15342465753425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125.15342465753425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125.15342465753425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125.15342465753425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125.15342465753425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125.15342465753425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125.15342465753425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125.15342465753425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125.15342465753425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125.15342465753425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125.15342465753425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125.15342465753425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125.15342465753425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125.15342465753425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125.15342465753425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125.15342465753425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125.15342465753425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125.15342465753425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125.15342465753425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125.15342465753425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125.15342465753425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125.15342465753425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125.15342465753425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125.15342465753425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125.15342465753425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125.15342465753425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125.15342465753425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125.15342465753425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125.15342465753425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125.15342465753425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125.15342465753425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125.15342465753425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125.15342465753425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125.15342465753425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125.15342465753425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125.15342465753425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125.15342465753425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125.15342465753425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125.15342465753425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125.15342465753425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125.15342465753425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125.15342465753425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125.15342465753425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125.15342465753425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125.15342465753425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125.15342465753425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125.15342465753425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125.15342465753425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125.15342465753425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125.15342465753425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125.15342465753425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125.15342465753425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125.15342465753425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125.15342465753425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125.15342465753425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125.15342465753425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125.15342465753425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125.15342465753425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125.15342465753425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125.15342465753425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125.15342465753425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125.15342465753425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125.15342465753425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125.15342465753425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125.15342465753425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125.15342465753425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125.15342465753425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125.15342465753425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125.15342465753425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125.15342465753425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125.15342465753425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125.15342465753425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125.15342465753425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125.15342465753425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125.15342465753425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125.15342465753425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125.15342465753425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125.15342465753425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125.15342465753425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125.15342465753425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125.15342465753425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125.15342465753425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125.15342465753425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125.15342465753425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125.15342465753425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125.15342465753425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125.15342465753425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125.15342465753425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125.15342465753425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125.15342465753425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125.15342465753425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125.15342465753425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125.15342465753425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125.15342465753425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125.15342465753425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125.15342465753425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125.15342465753425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125.15342465753425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125.15342465753425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125.15342465753425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125.15342465753425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125.15342465753425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125.15342465753425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125.15342465753425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125.15342465753425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125.15342465753425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125.15342465753425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125.15342465753425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125.15342465753425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125.15342465753425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125.15342465753425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125.15342465753425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125.15342465753425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125.15342465753425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125.15342465753425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125.15342465753425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125.15342465753425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125.15342465753425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125.15342465753425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125.15342465753425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125.15342465753425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125.15342465753425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125.15342465753425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125.15342465753425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125.15342465753425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125.15342465753425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125.15342465753425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125.15342465753425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125.15342465753425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125.15342465753425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125.15342465753425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125.15342465753425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125.15342465753425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125.15342465753425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125.15342465753425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125.15342465753425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125.15342465753425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125.15342465753425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125.15342465753425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125.15342465753425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125.15342465753425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125.15342465753425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125.15342465753425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125.15342465753425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125.15342465753425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125.15342465753425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125.15342465753425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125.15342465753425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125.15342465753425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125.15342465753425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125.15342465753425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125.15342465753425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125.15342465753425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125.15342465753425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125.15342465753425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125.15342465753425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125.15342465753425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125.15342465753425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125.15342465753425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125.15342465753425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125.15342465753425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125.15342465753425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125.15342465753425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125.15342465753425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125.15342465753425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125.15342465753425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125.15342465753425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125.15342465753425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125.15342465753425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125.15342465753425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125.15342465753425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125.15342465753425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125.15342465753425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125.15342465753425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125.15342465753425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125.15342465753425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125.15342465753425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125.15342465753425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125.15342465753425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125.15342465753425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125.15342465753425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125.15342465753425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125.15342465753425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125.15342465753425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125.15342465753425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125.15342465753425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125.15342465753425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125.15342465753425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125.15342465753425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125.15342465753425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125.15342465753425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125.15342465753425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125.15342465753425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125.15342465753425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125.15342465753425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125.15342465753425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125.15342465753425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125.15342465753425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125.15342465753425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125.15342465753425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125.15342465753425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125.15342465753425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125.15342465753425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125.15342465753425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125.15342465753425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125.15342465753425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125.15342465753425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125.15342465753425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125.15342465753425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125.15342465753425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125.15342465753425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125.15342465753425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125.15342465753425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125.15342465753425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125.15342465753425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125.15342465753425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125.15342465753425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125.15342465753425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125.15342465753425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125.15342465753425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125.15342465753425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125.15342465753425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125.15342465753425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125.15342465753425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125.15342465753425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125.15342465753425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125.15342465753425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125.15342465753425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125.15342465753425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125.15342465753425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125.15342465753425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125.15342465753425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125.15342465753425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125.15342465753425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125.15342465753425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125.15342465753425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125.15342465753425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125.15342465753425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125.15342465753425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125.15342465753425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125.15342465753425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125.15342465753425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125.15342465753425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125.15342465753425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125.15342465753425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125.15342465753425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125.15342465753425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125.15342465753425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125.15342465753425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125.15342465753425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125.15342465753425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125.15342465753425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125.15342465753425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125.15342465753425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125.15342465753425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125.15342465753425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125.15342465753425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125.15342465753425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125.15342465753425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125.15342465753425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125.15342465753425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125.15342465753425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125.15342465753425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125.15342465753425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125.15342465753425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125.15342465753425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125.15342465753425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125.15342465753425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125.15342465753425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125.15342465753425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125.15342465753425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125.15342465753425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125.15342465753425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125.15342465753425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125.15342465753425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125.15342465753425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125.15342465753425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125.15342465753425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125.15342465753425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125.15342465753425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125.15342465753425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125.15342465753425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125.15342465753425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125.15342465753425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125.15342465753425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125.15342465753425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125.15342465753425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125.15342465753425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125.15342465753425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125.15342465753425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125.15342465753425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125.15342465753425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125.15342465753425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125.15342465753425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125.15342465753425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125.15342465753425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125.15342465753425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125.15342465753425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125.15342465753425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125.15342465753425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125.15342465753425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125.15342465753425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125.15342465753425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125.15342465753425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125.15342465753425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125.15342465753425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125.15342465753425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125.15342465753425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125.15342465753425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125.15342465753425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125.15342465753425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125.15342465753425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125.15342465753425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125.15342465753425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125.15342465753425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125.15342465753425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125.15342465753425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125.15342465753425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125.15342465753425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125.15342465753425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125.15342465753425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125.15342465753425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125.15342465753425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125.15342465753425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125.15342465753425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125.15342465753425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125.15342465753425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125.15342465753425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125.15342465753425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125.15342465753425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125.15342465753425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125.15342465753425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125.15342465753425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125.15342465753425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125.15342465753425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125.15342465753425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125.15342465753425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125.15342465753425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125.15342465753425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125.15342465753425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125.15342465753425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125.15342465753425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125.15342465753425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125.15342465753425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125.15342465753425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125.15342465753425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125.15342465753425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125.15342465753425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125.15342465753425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125.15342465753425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125.15342465753425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125.15342465753425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125.15342465753425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125.15342465753425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125.15342465753425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125.15342465753425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125.15342465753425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125.15342465753425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125.15342465753425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125.15342465753425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125.15342465753425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125.15342465753425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125.15342465753425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125.15342465753425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125.15342465753425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125.15342465753425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125.15342465753425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125.15342465753425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125.15342465753425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125.15342465753425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125.15342465753425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125.15342465753425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125.15342465753425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125.15342465753425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125.15342465753425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125.15342465753425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125.15342465753425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125.15342465753425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125.15342465753425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125.15342465753425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125.15342465753425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125.15342465753425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125.15342465753425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125.15342465753425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125.15342465753425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125.15342465753425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125.15342465753425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125.15342465753425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125.15342465753425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125.15342465753425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125.15342465753425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125.15342465753425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125.15342465753425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125.15342465753425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125.15342465753425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125.15342465753425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125.15342465753425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125.15342465753425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125.15342465753425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125.15342465753425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125.15342465753425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125.15342465753425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125.15342465753425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125.15342465753425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125.15342465753425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125.15342465753425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125.15342465753425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125.15342465753425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125.15342465753425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125.15342465753425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125.15342465753425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125.15342465753425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125.15342465753425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125.15342465753425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125.15342465753425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125.15342465753425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125.15342465753425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125.15342465753425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125.15342465753425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125.15342465753425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125.15342465753425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125.15342465753425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125.15342465753425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125.15342465753425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125.15342465753425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125.15342465753425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125.15342465753425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125.15342465753425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125.15342465753425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125.15342465753425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125.15342465753425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125.15342465753425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125.15342465753425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125.15342465753425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125.15342465753425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125.15342465753425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125.15342465753425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125.15342465753425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125.15342465753425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125.15342465753425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125.15342465753425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125.15342465753425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125.15342465753425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125.15342465753425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125.15342465753425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125.15342465753425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125.15342465753425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125.15342465753425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125.15342465753425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125.15342465753425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125.15342465753425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125.15342465753425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125.15342465753425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125.15342465753425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125.15342465753425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125.15342465753425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125.15342465753425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125.15342465753425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125.15342465753425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125.15342465753425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125.15342465753425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125.15342465753425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125.15342465753425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125.15342465753425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125.15342465753425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125.15342465753425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125.15342465753425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125.15342465753425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125.15342465753425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125.15342465753425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125.15342465753425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125.15342465753425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125.15342465753425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125.15342465753425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125.15342465753425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125.15342465753425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125.15342465753425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125.15342465753425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125.15342465753425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125.15342465753425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125.15342465753425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125.15342465753425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125.15342465753425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125.15342465753425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125.15342465753425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125.15342465753425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125.15342465753425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125.15342465753425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125.15342465753425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125.15342465753425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125.15342465753425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125.15342465753425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125.15342465753425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125.15342465753425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125.15342465753425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125.15342465753425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125.15342465753425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125.15342465753425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125.15342465753425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125.15342465753425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125.15342465753425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125.15342465753425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125.15342465753425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125.15342465753425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125.15342465753425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125.15342465753425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125.15342465753425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125.15342465753425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125.15342465753425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125.15342465753425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125.15342465753425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125.15342465753425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125.15342465753425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125.15342465753425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125.15342465753425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125.15342465753425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125.15342465753425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125.15342465753425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125.15342465753425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125.15342465753425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125.15342465753425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125.15342465753425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125.15342465753425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125.15342465753425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125.15342465753425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125.15342465753425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125.15342465753425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125.15342465753425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125.15342465753425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125.15342465753425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125.15342465753425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125.15342465753425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125.15342465753425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125.15342465753425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125.15342465753425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125.15342465753425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125.15342465753425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125.15342465753425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125.15342465753425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125.15342465753425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125.15342465753425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125.15342465753425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125.15342465753425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125.15342465753425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125.15342465753425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125.15342465753425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125.15342465753425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125.15342465753425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125.15342465753425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125.15342465753425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125.15342465753425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125.15342465753425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125.15342465753425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125.15342465753425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125.15342465753425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125.15342465753425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125.15342465753425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125.15342465753425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125.15342465753425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125.15342465753425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125.15342465753425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125.15342465753425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125.15342465753425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125.15342465753425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125.15342465753425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125.15342465753425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125.15342465753425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125.15342465753425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125.15342465753425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125.15342465753425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125.15342465753425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125.15342465753425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125.15342465753425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125.15342465753425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125.15342465753425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125.15342465753425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125.15342465753425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125.15342465753425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125.15342465753425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125.15342465753425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125.15342465753425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125.15342465753425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125.15342465753425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125.15342465753425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125.15342465753425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125.15342465753425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125.15342465753425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125.15342465753425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125.15342465753425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125.15342465753425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125.15342465753425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125.15342465753425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125.15342465753425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125.15342465753425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125.15342465753425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125.15342465753425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125.15342465753425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125.15342465753425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125.15342465753425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125.15342465753425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125.15342465753425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125.15342465753425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125.15342465753425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125.15342465753425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125.15342465753425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125.15342465753425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125.15342465753425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125.15342465753425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125.15342465753425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125.15342465753425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125.15342465753425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125.15342465753425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125.15342465753425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125.15342465753425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125.15342465753425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125.15342465753425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125.15342465753425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125.15342465753425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125.15342465753425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125.15342465753425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125.15342465753425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125.15342465753425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125.15342465753425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125.15342465753425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125.15342465753425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125.15342465753425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125.15342465753425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125.15342465753425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125.15342465753425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125.15342465753425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125.15342465753425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125.15342465753425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125.15342465753425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125.15342465753425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125.15342465753425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125.15342465753425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125.15342465753425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125.15342465753425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125.15342465753425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125.15342465753425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125.15342465753425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125.15342465753425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125.15342465753425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125.15342465753425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125.15342465753425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125.15342465753425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125.15342465753425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125.15342465753425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125.15342465753425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125.15342465753425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125.15342465753425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125.15342465753425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125.15342465753425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125.15342465753425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125.15342465753425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125.15342465753425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125.15342465753425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125.15342465753425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125.15342465753425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125.15342465753425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125.15342465753425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125.15342465753425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125.15342465753425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125.15342465753425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125.15342465753425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125.15342465753425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125.15342465753425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125.15342465753425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125.15342465753425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125.15342465753425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125.15342465753425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125.15342465753425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125.15342465753425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125.15342465753425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125.15342465753425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125.15342465753425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125.15342465753425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125.15342465753425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125.15342465753425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125.15342465753425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125.15342465753425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125.15342465753425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125.15342465753425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125.15342465753425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125.15342465753425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125.15342465753425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125.15342465753425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125.15342465753425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125.15342465753425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125.15342465753425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125.15342465753425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125.15342465753425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125.15342465753425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125.15342465753425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125.15342465753425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125.15342465753425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125.15342465753425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125.15342465753425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125.15342465753425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125.15342465753425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125.15342465753425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125.15342465753425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125.15342465753425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125.15342465753425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125.15342465753425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125.15342465753425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125.15342465753425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125.15342465753425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125.15342465753425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125.15342465753425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125.15342465753425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125.15342465753425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125.15342465753425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125.15342465753425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125.15342465753425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125.15342465753425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125.15342465753425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125.15342465753425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125.15342465753425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125.15342465753425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125.15342465753425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125.15342465753425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125.15342465753425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125.15342465753425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125.15342465753425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125.15342465753425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125.15342465753425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125.15342465753425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125.15342465753425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125.15342465753425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125.15342465753425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125.15342465753425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125.15342465753425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125.15342465753425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125.15342465753425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125.15342465753425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125.15342465753425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125.15342465753425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125.15342465753425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125.15342465753425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125.15342465753425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125.15342465753425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125.15342465753425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125.15342465753425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125.15342465753425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125.15342465753425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125.15342465753425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125.15342465753425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125.15342465753425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125.15342465753425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125.15342465753425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125.15342465753425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125.15342465753425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125.15342465753425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125.15342465753425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125.15342465753425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125.15342465753425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125.15342465753425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125.15342465753425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125.15342465753425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125.15342465753425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125.15342465753425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125.15342465753425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125.15342465753425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125.15342465753425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125.15342465753425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125.15342465753425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125.15342465753425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125.15342465753425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125.15342465753425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125.15342465753425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125.15342465753425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125.15342465753425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125.15342465753425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125.15342465753425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125.15342465753425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125.15342465753425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125.15342465753425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125.15342465753425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125.15342465753425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125.15342465753425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125.15342465753425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125.15342465753425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125.15342465753425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125.15342465753425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125.15342465753425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125.15342465753425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125.15342465753425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125.15342465753425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125.15342465753425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125.15342465753425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125.15342465753425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125.15342465753425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125.15342465753425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125.15342465753425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125.15342465753425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125.15342465753425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125.15342465753425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125.15342465753425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125.15342465753425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125.15342465753425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125.15342465753425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125.15342465753425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125.15342465753425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125.15342465753425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125.15342465753425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125.15342465753425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125.15342465753425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125.15342465753425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125.15342465753425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125.15342465753425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125.15342465753425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125.15342465753425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125.15342465753425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125.15342465753425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125.15342465753425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125.15342465753425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125.15342465753425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125.15342465753425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125.15342465753425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125.15342465753425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125.15342465753425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125.15342465753425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125.15342465753425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125.15342465753425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125.15342465753425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125.15342465753425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125.15342465753425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125.15342465753425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125.15342465753425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125.15342465753425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125.15342465753425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125.15342465753425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125.15342465753425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125.15342465753425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125.15342465753425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125.15342465753425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125.15342465753425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125.15342465753425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125.15342465753425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125.15342465753425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125.15342465753425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125.15342465753425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125.15342465753425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125.15342465753425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125.15342465753425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125.15342465753425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125.15342465753425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125.15342465753425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125.15342465753425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125.15342465753425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125.15342465753425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125.15342465753425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125.15342465753425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125.15342465753425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125.15342465753425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125.15342465753425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125.15342465753425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125.15342465753425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125.15342465753425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125.15342465753425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125.15342465753425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125.15342465753425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125.15342465753425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125.15342465753425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125.15342465753425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125.15342465753425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125.15342465753425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125.15342465753425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125.15342465753425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125.15342465753425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125.15342465753425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125.15342465753425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125.15342465753425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125.15342465753425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125.15342465753425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125.15342465753425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125.15342465753425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125.15342465753425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125.15342465753425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125.15342465753425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125.15342465753425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125.15342465753425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125.15342465753425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125.15342465753425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125.15342465753425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125.15342465753425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125.15342465753425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125.15342465753425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125.15342465753425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125.15342465753425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125.15342465753425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125.15342465753425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125.15342465753425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125.15342465753425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125.15342465753425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125.15342465753425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125.15342465753425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125.15342465753425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125.15342465753425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125.15342465753425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125.15342465753425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125.15342465753425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125.15342465753425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125.15342465753425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125.15342465753425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125.15342465753425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125.15342465753425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125.15342465753425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125.15342465753425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125.15342465753425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125.15342465753425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125.15342465753425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125.15342465753425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125.15342465753425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125.15342465753425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125.15342465753425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125.15342465753425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125.15342465753425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125.15342465753425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125.15342465753425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125.15342465753425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125.15342465753425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125.15342465753425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125.15342465753425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125.15342465753425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125.15342465753425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125.15342465753425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125.15342465753425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125.15342465753425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125.15342465753425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125.15342465753425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125.15342465753425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125.15342465753425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125.15342465753425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125.15342465753425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125.15342465753425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125.15342465753425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125.15342465753425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125.15342465753425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125.15342465753425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125.15342465753425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125.15342465753425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125.15342465753425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125.15342465753425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125.15342465753425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125.15342465753425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125.15342465753425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125.15342465753425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125.15342465753425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125.15342465753425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125.15342465753425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125.15342465753425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125.15342465753425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125.15342465753425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125.15342465753425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125.15342465753425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125.15342465753425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125.15342465753425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125.15342465753425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125.15342465753425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125.15342465753425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125.15342465753425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125.15342465753425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125.15342465753425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125.15342465753425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125.15342465753425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125.15342465753425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125.15342465753425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125.15342465753425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125.15342465753425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125.15342465753425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125.15342465753425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125.15342465753425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125.15342465753425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125.15342465753425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125.15342465753425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125.15342465753425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125.15342465753425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125.15342465753425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125.15342465753425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125.15342465753425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125.15342465753425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125.15342465753425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125.15342465753425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125.15342465753425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125.15342465753425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125.15342465753425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125.15342465753425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125.15342465753425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125.15342465753425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125.15342465753425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125.15342465753425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125.15342465753425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125.15342465753425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125.15342465753425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125.15342465753425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125.15342465753425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125.15342465753425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125.15342465753425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125.15342465753425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125.15342465753425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125.15342465753425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125.15342465753425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125.15342465753425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125.15342465753425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125.15342465753425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125.15342465753425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125.15342465753425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125.15342465753425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125.15342465753425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125.15342465753425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125.15342465753425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125.15342465753425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125.15342465753425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125.15342465753425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125.15342465753425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125.15342465753425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125.15342465753425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125.15342465753425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125.15342465753425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125.15342465753425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125.15342465753425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125.15342465753425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125.15342465753425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125.15342465753425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125.15342465753425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125.15342465753425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125.15342465753425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125.15342465753425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125.15342465753425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125.15342465753425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125.15342465753425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125.15342465753425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125.15342465753425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125.15342465753425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125.15342465753425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125.15342465753425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125.15342465753425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125.15342465753425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125.15342465753425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125.15342465753425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125.15342465753425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125.15342465753425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125.15342465753425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125.15342465753425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125.15342465753425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125.15342465753425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125.15342465753425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125.15342465753425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125.15342465753425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125.15342465753425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125.15342465753425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125.15342465753425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125.15342465753425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125.15342465753425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125.15342465753425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125.15342465753425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125.15342465753425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125.15342465753425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125.15342465753425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125.15342465753425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125.15342465753425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125.15342465753425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125.15342465753425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125.15342465753425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125.15342465753425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125.15342465753425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125.15342465753425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125.15342465753425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125.15342465753425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125.15342465753425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125.15342465753425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125.15342465753425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125.15342465753425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125.15342465753425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125.15342465753425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125.15342465753425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125.15342465753425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125.15342465753425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125.15342465753425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125.15342465753425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125.15342465753425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125.15342465753425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125.15342465753425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125.15342465753425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125.15342465753425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125.15342465753425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125.15342465753425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125.15342465753425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125.15342465753425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125.15342465753425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125.15342465753425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125.15342465753425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125.15342465753425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125.15342465753425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125.15342465753425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125.15342465753425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125.15342465753425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125.15342465753425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125.15342465753425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125.15342465753425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125.15342465753425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125.15342465753425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125.15342465753425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125.15342465753425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125.15342465753425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125.15342465753425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125.15342465753425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125.15342465753425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125.15342465753425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125.15342465753425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125.15342465753425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125.15342465753425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125.15342465753425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125.15342465753425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125.15342465753425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125.15342465753425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125.15342465753425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125.15342465753425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125.15342465753425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125.15342465753425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125.15342465753425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125.15342465753425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125.15342465753425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125.15342465753425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125.15342465753425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125.15342465753425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125.15342465753425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125.15342465753425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125.15342465753425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125.15342465753425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125.15342465753425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125.15342465753425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125.15342465753425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125.15342465753425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125.15342465753425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125.15342465753425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125.15342465753425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125.15342465753425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125.15342465753425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125.15342465753425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125.15342465753425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125.15342465753425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125.15342465753425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125.15342465753425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125.15342465753425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125.15342465753425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125.15342465753425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125.15342465753425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125.15342465753425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125.15342465753425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125.15342465753425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125.15342465753425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125.15342465753425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125.15342465753425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125.15342465753425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125.15342465753425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125.15342465753425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125.15342465753425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125.15342465753425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125.15342465753425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125.15342465753425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125.15342465753425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125.15342465753425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125.15342465753425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125.15342465753425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125.15342465753425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125.15342465753425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125.15342465753425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125.15342465753425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125.15342465753425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125.15342465753425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125.15342465753425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125.15342465753425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125.15342465753425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125.15342465753425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125.15342465753425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125.15342465753425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125.15342465753425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125.15342465753425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125.15342465753425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125.15342465753425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125.15342465753425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125.15342465753425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125.15342465753425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125.15342465753425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125.15342465753425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125.15342465753425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125.15342465753425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125.15342465753425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125.15342465753425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125.15342465753425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125.15342465753425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125.15342465753425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125.15342465753425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125.15342465753425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125.15342465753425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125.15342465753425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125.15342465753425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125.15342465753425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125.15342465753425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125.15342465753425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125.15342465753425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125.15342465753425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125.15342465753425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125.15342465753425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125.15342465753425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125.15342465753425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125.15342465753425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125.15342465753425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125.15342465753425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125.15342465753425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125.15342465753425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125.15342465753425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125.15342465753425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125.15342465753425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125.15342465753425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125.15342465753425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125.15342465753425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125.15342465753425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125.15342465753425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125.15342465753425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125.15342465753425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125.15342465753425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125.15342465753425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125.15342465753425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125.15342465753425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125.15342465753425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125.15342465753425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125.15342465753425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125.15342465753425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125.15342465753425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125.15342465753425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125.15342465753425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125.15342465753425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125.15342465753425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125.15342465753425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125.15342465753425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125.15342465753425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125.15342465753425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125.15342465753425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125.15342465753425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125.15342465753425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125.15342465753425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125.15342465753425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125.15342465753425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125.15342465753425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125.15342465753425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125.15342465753425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125.15342465753425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125.15342465753425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125.15342465753425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125.15342465753425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125.15342465753425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125.15342465753425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125.15342465753425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125.15342465753425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125.15342465753425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125.15342465753425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125.15342465753425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125.15342465753425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125.15342465753425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125.15342465753425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125.15342465753425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125.15342465753425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125.15342465753425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125.15342465753425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125.15342465753425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125.15342465753425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125.15342465753425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125.15342465753425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125.15342465753425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125.15342465753425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125.15342465753425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125.15342465753425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125.15342465753425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125.15342465753425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125.15342465753425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125.15342465753425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125.15342465753425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125.15342465753425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125.15342465753425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125.15342465753425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125.15342465753425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125.15342465753425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125.15342465753425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125.15342465753425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125.15342465753425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125.15342465753425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125.15342465753425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125.15342465753425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125.15342465753425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125.15342465753425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125.15342465753425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125.15342465753425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125.15342465753425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125.15342465753425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125.15342465753425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125.15342465753425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125.15342465753425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125.15342465753425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125.15342465753425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125.15342465753425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125.15342465753425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125.15342465753425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125.15342465753425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125.15342465753425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125.15342465753425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125.15342465753425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125.15342465753425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125.15342465753425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125.15342465753425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125.15342465753425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125.15342465753425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125.15342465753425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125.15342465753425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125.15342465753425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125.15342465753425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125.15342465753425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125.15342465753425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125.15342465753425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125.15342465753425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125.15342465753425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125.15342465753425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125.15342465753425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125.15342465753425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125.15342465753425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125.15342465753425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125.15342465753425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125.15342465753425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125.15342465753425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125.15342465753425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125.15342465753425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125.15342465753425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125.15342465753425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125.15342465753425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125.15342465753425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125.15342465753425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125.15342465753425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125.15342465753425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125.15342465753425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125.15342465753425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125.15342465753425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125.15342465753425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125.15342465753425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125.15342465753425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125.15342465753425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125.15342465753425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125.15342465753425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125.15342465753425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125.15342465753425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125.15342465753425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125.15342465753425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125.15342465753425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125.15342465753425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125.15342465753425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125.15342465753425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125.15342465753425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125.15342465753425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125.15342465753425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125.15342465753425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125.15342465753425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125.15342465753425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125.15342465753425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125.15342465753425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125.15342465753425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125.15342465753425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125.15342465753425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125.15342465753425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125.15342465753425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125.15342465753425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125.15342465753425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125.15342465753425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125.15342465753425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125.15342465753425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125.15342465753425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125.15342465753425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125.15342465753425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125.15342465753425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125.15342465753425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125.15342465753425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125.15342465753425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125.15342465753425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125.15342465753425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125.15342465753425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125.15342465753425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125.15342465753425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125.15342465753425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125.15342465753425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125.15342465753425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125.15342465753425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125.15342465753425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125.15342465753425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125.15342465753425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125.15342465753425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125.15342465753425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125.15342465753425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125.15342465753425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125.15342465753425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125.15342465753425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125.15342465753425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125.15342465753425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125.15342465753425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125.15342465753425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125.15342465753425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125.15342465753425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125.15342465753425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125.15342465753425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125.15342465753425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125.15342465753425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125.15342465753425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125.15342465753425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125.15342465753425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125.15342465753425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125.15342465753425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125.15342465753425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125.15342465753425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125.15342465753425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125.15342465753425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125.15342465753425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125.15342465753425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125.15342465753425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125.15342465753425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125.15342465753425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125.15342465753425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125.15342465753425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125.15342465753425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125.15342465753425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125.15342465753425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125.15342465753425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125.15342465753425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125.15342465753425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125.15342465753425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125.15342465753425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125.15342465753425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125.15342465753425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125.15342465753425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125.15342465753425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125.15342465753425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125.15342465753425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125.15342465753425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125.15342465753425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125.15342465753425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125.15342465753425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125.15342465753425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125.15342465753425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125.15342465753425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125.15342465753425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125.15342465753425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125.15342465753425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125.15342465753425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125.15342465753425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125.15342465753425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125.15342465753425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125.15342465753425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125.15342465753425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125.15342465753425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125.15342465753425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125.15342465753425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125.15342465753425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125.15342465753425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125.15342465753425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125.15342465753425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125.15342465753425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125.15342465753425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125.15342465753425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125.15342465753425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125.15342465753425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125.15342465753425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125.15342465753425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125.15342465753425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125.15342465753425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125.15342465753425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125.15342465753425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125.15342465753425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125.15342465753425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125.15342465753425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125.15342465753425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125.15342465753425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125.15342465753425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125.15342465753425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125.15342465753425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125.15342465753425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125.15342465753425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125.15342465753425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125.15342465753425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125.15342465753425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125.15342465753425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125.15342465753425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125.15342465753425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125.15342465753425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125.15342465753425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125.15342465753425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125.15342465753425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125.15342465753425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125.15342465753425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125.15342465753425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125.15342465753425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125.15342465753425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125.15342465753425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125.15342465753425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125.15342465753425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125.15342465753425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125.15342465753425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125.15342465753425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125.15342465753425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125.15342465753425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125.15342465753425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125.15342465753425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125.15342465753425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125.15342465753425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125.15342465753425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125.15342465753425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125.15342465753425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125.15342465753425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125.15342465753425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125.15342465753425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125.15342465753425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125.15342465753425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125.15342465753425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125.15342465753425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125.15342465753425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125.15342465753425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125.15342465753425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125.15342465753425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125.15342465753425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125.15342465753425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125.15342465753425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125.15342465753425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125.15342465753425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125.15342465753425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125.15342465753425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125.15342465753425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125.15342465753425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125.15342465753425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125.15342465753425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125.15342465753425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125.15342465753425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125.15342465753425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125.15342465753425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125.15342465753425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125.15342465753425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125.15342465753425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125.15342465753425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125.15342465753425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125.15342465753425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125.15342465753425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125.15342465753425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125.15342465753425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125.15342465753425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125.15342465753425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125.15342465753425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125.15342465753425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125.15342465753425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125.15342465753425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125.15342465753425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125.15342465753425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125.15342465753425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125.15342465753425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125.15342465753425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125.15342465753425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125.15342465753425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125.15342465753425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125.15342465753425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125.15342465753425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125.15342465753425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125.15342465753425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125.15342465753425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125.15342465753425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125.15342465753425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125.15342465753425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125.15342465753425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125.15342465753425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125.15342465753425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125.15342465753425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125.15342465753425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125.15342465753425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125.15342465753425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125.15342465753425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125.15342465753425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125.15342465753425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125.15342465753425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125.15342465753425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125.15342465753425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125.15342465753425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125.15342465753425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125.15342465753425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125.15342465753425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125.15342465753425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125.15342465753425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125.15342465753425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125.15342465753425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125.15342465753425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125.15342465753425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125.15342465753425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10" zoomScale="98" zoomScaleNormal="98" workbookViewId="0">
      <selection activeCell="H1235" sqref="H1235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36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16480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20495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120</v>
      </c>
      <c r="C11" s="17">
        <f>COUNTIFS(REGISTROS[DR. SOLICITANTE],ESTADISTICA[[#This Row],[MEDICO ]],REGISTROS[[TIPO DE EXAMEN ]],"RX PERIAPICAL")</f>
        <v>49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6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11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66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127</v>
      </c>
      <c r="C17" s="17">
        <f>COUNTIFS(REGISTROS[DR. SOLICITANTE],ESTADISTICA[[#This Row],[MEDICO ]],REGISTROS[[TIPO DE EXAMEN ]],"RX PERIAPICAL")</f>
        <v>99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29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3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182</v>
      </c>
      <c r="C41" s="17">
        <f>COUNTIFS(REGISTROS[DR. SOLICITANTE],ESTADISTICA[[#This Row],[MEDICO ]],REGISTROS[[TIPO DE EXAMEN ]],"RX PERIAPICAL")</f>
        <v>75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641</v>
      </c>
      <c r="C64" s="208">
        <f>SUM(ESTADISTICA[[RX PERIAPICAL ]])</f>
        <v>309</v>
      </c>
      <c r="D64" s="209">
        <f>SUM(ESTADISTICA[RX PARCIAL])</f>
        <v>41</v>
      </c>
      <c r="E64" s="210">
        <f>SUM(ESTADISTICA[TOTAL])</f>
        <v>991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2025-01-24T22:07:23Z</dcterms:modified>
</cp:coreProperties>
</file>