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41" i="3" l="1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<sst xmlns="http://schemas.openxmlformats.org/spreadsheetml/2006/main" count="27860" uniqueCount="4661">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</sst>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275</c:v>
                </c:pt>
                <c:pt idx="1">
                  <c:v>17</c:v>
                </c:pt>
                <c:pt idx="2">
                  <c:v>0</c:v>
                </c:pt>
                <c:pt idx="3">
                  <c:v>29</c:v>
                </c:pt>
                <c:pt idx="4">
                  <c:v>3</c:v>
                </c:pt>
                <c:pt idx="5">
                  <c:v>120</c:v>
                </c:pt>
                <c:pt idx="6">
                  <c:v>213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366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3</c:v>
                      </c:pt>
                      <c:pt idx="5">
                        <c:v>120</c:v>
                      </c:pt>
                      <c:pt idx="6">
                        <c:v>213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366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61</c:v>
                      </c:pt>
                      <c:pt idx="6">
                        <c:v>185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132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387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37</c:v>
                      </c:pt>
                      <c:pt idx="4">
                        <c:v>5</c:v>
                      </c:pt>
                      <c:pt idx="5">
                        <c:v>187</c:v>
                      </c:pt>
                      <c:pt idx="6">
                        <c:v>410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87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542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17" zoomScaleNormal="100" workbookViewId="0">
      <selection activeCell="B2342" sqref="B234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28.112328767123287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60.101369863013701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27.405479452054795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48.112328767123287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2.6876712328767125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14.578082191780823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20.12054794520548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17.567123287671233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14.473972602739726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72.142465753424659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39.920547945205477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27.978082191780821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26.767123287671232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35.799999999999997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53.972602739726028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11.654794520547945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20.18082191780822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27.660273972602738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25.257534246575343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6.375342465753425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36.739726027397261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9.8986301369863021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31.778082191780822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7.2931506849315069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27.769863013698629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20.438356164383563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15.161643835616438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75.265753424657532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20.326027397260273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25.986301369863014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43.980821917808221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33.920547945205477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33.172602739726024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18.123287671232877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21.545205479452054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52.463013698630135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11.857534246575343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23.863013698630137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27.515068493150686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15.816438356164383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31.865753424657534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62.087671232876716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23.147945205479452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27.405479452054795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18.528767123287672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38.531506849315072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78.38082191780822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21.273972602739725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26.608219178082191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6.7835616438356166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30.854794520547944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45.093150684931508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31.013698630136986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44.038356164383565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23.495890410958904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67.69041095890411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18.931506849315067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65.69315068493151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50.81095890410959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24.087671232876712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26.038356164383561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34.334246575342469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30.915068493150685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31.786301369863015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28.657534246575342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49.547945205479451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33.904109589041099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17.158904109589042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23.158904109589042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55.471232876712328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19.263013698630136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17.643835616438356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17.254794520547946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15.035616438356165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24.008219178082193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49.287671232876711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15.145205479452056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13.079452054794521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14.704109589041096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31.268493150684932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24.295890410958904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9.2739726027397253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40.635616438356166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12.756164383561643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21.18904109589041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50.446575342465756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13.232876712328768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16.084931506849315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8.2684931506849306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33.904109589041099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33.175342465753424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24.150684931506849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54.794520547945204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58.652054794520545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21.649315068493152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56.161643835616438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15.260273972602739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75.339726027397262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30.956164383561642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39.975342465753428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15.216438356164383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12.756164383561643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11.049315068493151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16.260273972602739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25.534246575342465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79.032876712328772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29.942465753424656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23.80821917808219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35.460273972602742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26.224657534246575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44.805479452054797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9.7890410958904113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31.186301369863013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22.583561643835615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14.378082191780821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18.175342465753424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25.731506849315068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12.342465753424657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26.07123287671233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22.347945205479451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22.347945205479451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22.164383561643834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17.161643835616438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28.030136986301368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9.1205479452054803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62.347945205479455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32.115068493150687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15.479452054794521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14.983561643835616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48.646575342465752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61.358904109589041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12.112328767123287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23.745205479452054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12.756164383561643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14.29041095890411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32.479452054794521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22.413698630136988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24.158904109589042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33.336986301369862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32.93150684931507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50.4986301369863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63.109589041095887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28.997260273972604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18.317808219178083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43.334246575342469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18.495890410958904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24.909589041095892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74.112328767123287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22.756164383561643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30.224657534246575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23.386301369863013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20.805479452054794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51.391780821917806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15.852054794520548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13.983561643835616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27.802739726027397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31.956164383561642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46.986301369863014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13.964383561643835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24.446575342465753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48.646575342465752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76.909589041095884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29.991780821917807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56.260273972602739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21.515068493150686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13.723287671232876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49.649315068493152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40.298630136986304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36.397260273972606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21.586301369863012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18.638356164383563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54.832876712328769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32.334246575342469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14.153424657534247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21.772602739726029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16.660273972602738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29.909589041095892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12.747945205479452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54.101369863013701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22.016438356164382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44.627397260273973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44.627397260273973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25.542465753424658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41.041095890410958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50.873972602739727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54.61643835616438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70.041095890410958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17.767123287671232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28.591780821917808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65.920547945205485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12.356164383561644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46.030136986301372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31.183561643835617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53.057534246575344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49.295890410958904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22.389041095890413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22.361643835616437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16.087671232876712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23.038356164383561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15.235616438356164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18.161643835616438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25.435616438356163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22.531506849315068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23.753424657534246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61.416438356164385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34.745205479452054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14.945205479452055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23.753424657534246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29.63013698630137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56.789041095890411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32.035616438356165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29.972602739726028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19.224657534246575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18.956164383561642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22.526027397260275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14.624657534246575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52.441095890410956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31.350684931506848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9.4575342465753423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27.487671232876714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28.361643835616437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34.80821917808219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18.350684931506848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12.353424657534246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13.646575342465754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16.328767123287673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31.087671232876712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24.005479452054793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15.90958904109589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11.761643835616438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42.701369863013696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16.600000000000001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14.64931506849315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20.583561643835615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68.408219178082192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29.038356164383561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23.589041095890412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21.657534246575342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41.293150684931504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3.7753424657534245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14.545205479452054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18.991780821917807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24.556164383561644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39.43287671232877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20.523287671232875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16.19178082191781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14.123287671232877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48.441095890410956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16.317808219178083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30.030136986301368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24.468493150684932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17.676712328767124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30.279452054794522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21.38082191780822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24.534246575342465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21.621917808219177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24.093150684931508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18.052054794520547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17.991780821917807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30.986301369863014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17.221917808219178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27.824657534246576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23.175342465753424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51.421917808219177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22.18082191780822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47.452054794520549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20.364383561643837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10.252054794520548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21.786301369863015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30.197260273972603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27.323287671232876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34.145205479452052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39.904109589041099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14.515068493150684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25.580821917808219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10.356164383561644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8.4821917808219176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61.336986301369862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26.156164383561645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10.550684931506849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15.643835616438356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15.613698630136986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23.490410958904111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30.786301369863015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17.517808219178082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8.5150684931506841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19.13150684931507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8.2301369863013694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25.920547945205481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31.805479452054794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27.202739726027396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24.213698630136985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23.860273972602741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11.465753424657533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27.44109589041096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16.106849315068494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22.084931506849315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47.232876712328768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66.457534246575349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14.635616438356164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18.865753424657534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23.367123287671234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72.482191780821921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30.304109589041097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38.090410958904108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13.728767123287671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64.032876712328772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41.857534246575341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22.802739726027397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17.353424657534248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17.493150684931507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48.024657534246572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15.775342465753425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26.43013698630137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35.019178082191779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38.983561643835614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18.5013698630137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21.917808219178081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19.232876712328768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16.605479452054794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26.339726027397262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33.419178082191777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25.323287671232876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13.358904109589041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12.002739726027396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30.706849315068492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13.783561643835617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40.328767123287669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28.117808219178084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39.42739726027397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13.479452054794521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63.227397260273975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56.764383561643832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14.758904109589041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13.791780821917808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34.753424657534246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19.69041095890411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35.704109589041096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13.586301369863014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15.191780821917808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18.306849315068494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23.147945205479452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39.80821917808219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64.197260273972603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20.67945205479452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18.098630136986301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21.528767123287672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7.0410958904109586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21.17808219178082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54.794520547945204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16.002739726027396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12.53972602739726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15.942465753424658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38.591780821917808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27.553424657534247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21.183561643835617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19.084931506849315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52.115068493150687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10.098630136986301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24.4986301369863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29.435616438356163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37.076712328767123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30.86849315068493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28.756164383561643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14.150684931506849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40.961643835616435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28.175342465753424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22.673972602739727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57.632876712328766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16.638356164383563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32.265753424657532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15.463013698630137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17.665753424657535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19.80821917808219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78.424657534246577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12.30958904109589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11.950684931506849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23.334246575342465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33.542465753424658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38.052054794520551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55.717808219178082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19.438356164383563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16.375342465753423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35.575342465753423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26.123287671232877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18.553424657534247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60.090410958904108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52.463013698630135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7.2602739726027394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70.295890410958904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65.950684931506856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39.263013698630139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58.010958904109586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24.531506849315068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20.865753424657534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22.728767123287671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28.4986301369863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23.260273972602739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56.421917808219177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25.816438356164383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6.5561643835616437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24.342465753424658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42.057534246575344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36.290410958904111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23.134246575342466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38.857534246575341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40.164383561643838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33.961643835616435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23.75068493150685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30.032876712328768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34.046575342465751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32.964383561643835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15.654794520547945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19.386301369863013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37.328767123287669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27.975342465753425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44.539726027397258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29.876712328767123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81.0054794520548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55.115068493150687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11.172602739726027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52.731506849315068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12.58904109589041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59.0027397260274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59.0027397260274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30.528767123287672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64.227397260273975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56.013698630136986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22.095890410958905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72.134246575342459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21.394520547945206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15.597260273972603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28.964383561643835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8.9397260273972599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22.673972602739727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27.975342465753425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18.627397260273973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8.2657534246575342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14.783561643835617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18.265753424657536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15.802739726027397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21.364383561643837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28.183561643835617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21.504109589041096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14.282191780821918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21.726027397260275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16.964383561643835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26.715068493150685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28.991780821917807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28.649315068493152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65.950684931506856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50.657534246575345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10.671232876712329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22.550684931506851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21.852054794520548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22.317808219178083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24.673972602739727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7.4164383561643836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46.30958904109589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19.578082191780823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49.794520547945204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19.649315068493152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12.054794520547945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24.745205479452054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38.986301369863014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29.665753424657535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23.67945205479452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24.095890410958905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49.06849315068493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39.917808219178085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65.257534246575347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47.917808219178085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36.56712328767123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25.728767123287671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25.512328767123286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27.076712328767123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46.523287671232879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9.6054794520547944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15.912328767123288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14.123287671232877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15.819178082191781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35.441095890410956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15.991780821917809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54.336986301369862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25.586301369863012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18.213698630136985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29.652054794520549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29.652054794520549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23.263013698630136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20.660273972602738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34.090410958904108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9.9917808219178088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19.526027397260275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66.273972602739732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23.969863013698632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19.55890410958904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30.824657534246576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62.893150684931506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16.421917808219177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17.202739726027396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32.608219178082194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25.526027397260275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8.5479452054794525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20.046575342465754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20.252054794520546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65.31506849315069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21.63013698630137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28.953424657534246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30.841095890410958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9.4465753424657528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31.967123287671232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25.873972602739727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24.4986301369863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33.876712328767127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60.326027397260276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28.591780821917808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21.81917808219178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58.112328767123287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54.098630136986301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15.421917808219177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20.12876712328767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50.30684931506849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30.660273972602738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29.665753424657535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37.660273972602738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26.052054794520547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34.123287671232873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16.391780821917809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7.882191780821918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29.460273972602739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5.8054794520547945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33.635616438356166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38.295890410958904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7.5671232876712331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34.282191780821918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34.282191780821918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15.890410958904109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9.0904109589041102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35.482191780821921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14.082191780821917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28.627397260273973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34.657534246575345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34.657534246575345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31.265753424657536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28.093150684931508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36.490410958904107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37.016438356164386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19.643835616438356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44.523287671232879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22.465753424657535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15.273972602739725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14.263013698630138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24.578082191780823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33.509589041095893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27.076712328767123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54.402739726027399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19.271232876712329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64.246575342465746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24.986301369863014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64.599999999999994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19.624657534246577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24.194520547945206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18.134246575342466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23.219178082191782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28.695890410958903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15.638356164383561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28.904109589041095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24.049315068493151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39.304109589041097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77.591780821917808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22.673972602739727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28.975342465753425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23.136986301369863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25.934246575342467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50.115068493150687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29.358904109589041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33.904109589041099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24.161643835616438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16.512328767123286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44.054794520547944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28.145205479452056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64.69041095890411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19.92876712328767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26.567123287671233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31.175342465753424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24.950684931506849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7.493150684931507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56.112328767123287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45.786301369863011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17.38082191780822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13.194520547945206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20.17808219178082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17.224657534246575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25.827397260273973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25.197260273972603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36.69041095890411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60.361643835616441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37.630136986301373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21.564383561643837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22.265753424657536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18.123287671232877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22.542465753424658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24.312328767123287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7.6191780821917812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57.989041095890414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9.4301369863013704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24.61917808219178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24.002739726027396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68.882191780821913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20.210958904109589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18.095890410958905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17.282191780821918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26.169863013698631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20.597260273972601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24.731506849315068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20.227397260273971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9.3835616438356162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14.536986301369863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32.410958904109592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21.904109589041095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37.19178082191781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35.249315068493154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30.654794520547945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22.065753424657533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25.147945205479452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8.3452054794520549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23.227397260273971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20.561643835616437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47.476712328767121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16.153424657534245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14.728767123287671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13.271232876712329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22.273972602739725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19.671232876712327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27.205479452054796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30.783561643835615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6.2356164383561641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25.002739726027396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27.898630136986302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77.016438356164386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4.8739726027397259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66.975342465753428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8.1260273972602732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27.553424657534247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78.213698630136989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19.561643835616437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16.279452054794522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16.553424657534247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23.726027397260275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18.065753424657533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12.591780821917808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18.698630136986303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34.81095890410959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19.246575342465754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40.62191780821918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16.18904109589041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27.660273972602738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52.789041095890411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33.542465753424658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19.961643835616439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14.986301369863014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7.9397260273972599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34.369863013698627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43.56712328767123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26.224657534246575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18.419178082191781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83.189041095890417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55.054794520547944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31.586301369863012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13.915068493150685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92.054794520547944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82.172602739726031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82.172602739726031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25.605479452054794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18.098630136986301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57.238356164383561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27.838356164383562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14.158904109589042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21.164383561643834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14.701369863013699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27.17808219178082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36.69041095890411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29.589041095890412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28.893150684931506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35.364383561643834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23.912328767123288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28.005479452054793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61.093150684931508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27.660273972602738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58.561643835616437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30.06027397260274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52.178082191780824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36.375342465753427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14.802739726027397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82.172602739726031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24.731506849315068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8.9753424657534246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18.276712328767122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19.657534246575342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82.172602739726031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51.416438356164385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20.572602739726026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41.61643835616438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32.246575342465754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39.583561643835615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23.989041095890411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26.915068493150685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26.945205479452056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80.150684931506845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36.0027397260274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31.158904109589042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17.115068493150684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29.602739726027398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21.846575342465755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25.164383561643834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38.298630136986304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30.723287671232878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31.413698630136988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44.583561643835615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32.589041095890408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72.219178082191775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20.709589041095889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18.915068493150685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21.375342465753423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27.673972602739727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49.649315068493152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52.328767123287669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23.30958904109589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46.838356164383562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39.331506849315069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36.797260273972604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34.942465753424656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10.189041095890412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19.709589041095889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21.969863013698632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7.6904109589041099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49.205479452054796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14.665753424657535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23.578082191780823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17.523287671232875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15.282191780821918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23.293150684931508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9.9534246575342458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16.052054794520547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44.024657534246572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14.336986301369864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14.306849315068494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15.46027397260274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46.057534246575344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49.31232876712329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20.016438356164382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14.353424657534246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66.742465753424653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30.093150684931508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8.8602739726027391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34.62191780821918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47.679452054794524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18.265753424657536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28.695890410958903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24.597260273972601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47.021917808219179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13.158904109589042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18.468493150684932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42.701369863013696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21.56986301369863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7.9369863013698634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17.115068493150684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42.257534246575339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13.134246575342466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14.93972602739726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17.12054794520548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20.509589041095889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31.268493150684932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54.88219178082192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30.542465753424658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6.7589041095890412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56.293150684931504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19.213698630136985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52.252054794520546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58.073972602739723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20.797260273972604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28.852054794520548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39.983561643835614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37.504109589041093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11.550684931506849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14.328767123287671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19.282191780821918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28.235616438356164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20.008219178082193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38.986301369863014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23.731506849315068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53.895890410958906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19.583561643835615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24.301369863013697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54.073972602739723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16.786301369863015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15.663013698630136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24.090410958904108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36.112328767123287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14.857534246575343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21.786301369863015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53.895890410958906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19.035616438356165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28.550684931506851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19.021917808219179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61.994520547945207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24.942465753424656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17.063013698630137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52.095890410958901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39.07123287671233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30.147945205479452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36.452054794520549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7.8657534246575347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11.739726027397261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13.632876712328768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16.923287671232877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47.715068493150682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28.975342465753425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52.956164383561642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20.230136986301371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64.832876712328769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36.517808219178079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25.605479452054794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53.183561643835617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22.893150684931506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64.852054794520555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13.69041095890411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37.846575342465755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43.156164383561645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23.44109589041096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56.205479452054796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64.31232876712329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53.802739726027397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63.197260273972603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22.553424657534247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44.150684931506852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39.169863013698631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30.446575342465753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12.632876712328768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23.5013698630137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16.964383561643835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37.635616438356166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31.526027397260275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32.287671232876711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16.487671232876714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9.3150684931506849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29.972602739726028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20.063013698630137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36.709589041095889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8.0575342465753419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41.701369863013696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14.139726027397261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27.082191780821919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26.528767123287672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17.789041095890411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78.054794520547944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7.8849315068493153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77.435616438356163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29.049315068493151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28.646575342465752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20.216438356164385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20.273972602739725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21.087671232876712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25.104109589041094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23.164383561643834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30.671232876712327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10.027397260273972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28.632876712328766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30.005479452054793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33.487671232876714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33.391780821917806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14.975342465753425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63.487671232876714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23.145205479452056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21.019178082191782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18.635616438356163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13.457534246575342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60.07123287671233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26.490410958904111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12.945205479452055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52.293150684931504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17.87945205479452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43.282191780821918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23.92876712328767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49.205479452054796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27.975342465753425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22.578082191780823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6.2273972602739729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34.326027397260276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13.134246575342466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17.953424657534246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6.3369863013698629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19.419178082191781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17.304109589041097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65.268493150684932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42.473972602739728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19.268493150684932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24.564383561643837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19.454794520547946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51.38356164383562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25.495890410958904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22.673972602739727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30.221917808219178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48.290410958904111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40.208219178082189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17.172602739726027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12.975342465753425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67.254794520547946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5.7753424657534245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35.536986301369865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24.17808219178082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25.104109589041094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38.200000000000003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88.726027397260268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14.824657534246576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53.073972602739723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30.147945205479452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19.115068493150684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21.701369863013699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42.42739726027397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28.613698630136987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37.07123287671233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8.9260273972602739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32.717808219178082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38.865753424657534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21.12876712328767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14.471232876712328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15.027397260273972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18.213698630136985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22.287671232876711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24.597260273972601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54.558904109589044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23.126027397260273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36.241095890410961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7.3068493150684928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18.865753424657534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19.904109589041095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76.471232876712335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26.183561643835617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6.9808219178082194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58.830136986301369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22.994520547945207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24.473972602739725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42.342465753424655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12.695890410958905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14.520547945205479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33.893150684931506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42.983561643835614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35.345205479452055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53.249315068493154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5.536986301369863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13.035616438356165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53.249315068493154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23.835616438356166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26.991780821917807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19.049315068493151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59.717808219178082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25.526027397260275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25.526027397260275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61.947945205479449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15.904109589041095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28.506849315068493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12.375342465753425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16.164383561643834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42.42739726027397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34.136986301369866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63.19178082191781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19.353424657534248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23.13150684931507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52.372602739726027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63.484931506849314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28.517808219178082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27.621917808219177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71.224657534246575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16.098630136986301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8.786301369863013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6.0356164383561648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46.487671232876714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39.263013698630139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25.117808219178084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71.37534246575342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65.827397260273969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18.947945205479453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6.3780821917808215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28.663013698630138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25.427397260273974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19.035616438356165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24.964383561643835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22.572602739726026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25.416438356164385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17.38082191780822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34.578082191780823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55.232876712328768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31.715068493150685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22.841095890410958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35.969863013698628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49.008219178082193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26.394520547945206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27.252054794520546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75.728767123287668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6.9808219178082194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28.136986301369863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24.531506849315068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35.317808219178083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35.715068493150682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57.18904109589041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56.9972602739726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18.652054794520549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17.342465753424658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25.643835616438356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17.887671232876713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79.224657534246575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38.213698630136989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6.2273972602739729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64.643835616438352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19.241095890410961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45.342465753424655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44.917808219178085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19.158904109589042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18.832876712328765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50.37808219178082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28.109589041095891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83.032876712328772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37.167123287671231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13.726027397260275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32.42739726027397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18.490410958904111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23.82191780821918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45.939726027397263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16.43013698630137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47.682191780821917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24.386301369863013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27.638356164383563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35.054794520547944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8.9945205479452053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32.865753424657534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17.967123287671232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23.920547945205481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38.975342465753428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66.810958904109583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22.991780821917807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25.213698630136985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21.358904109589041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39.978082191780821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13.967123287671233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14.953424657534246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36.805479452054797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25.202739726027396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28.364383561643837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36.471232876712328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29.235616438356164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13.534246575342467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26.17808219178082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30.038356164383561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9.9260273972602739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24.860273972602741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7.2191780821917808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32.260273972602739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16.901369863013699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33.906849315068492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33.906849315068492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41.753424657534246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40.364383561643834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25.684931506849313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25.526027397260275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16.353424657534248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23.30958904109589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15.027397260273972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57.098630136986301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57.449315068493149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23.556164383561644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15.715068493150685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42.93150684931507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22.172602739726027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26.328767123287673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47.336986301369862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7.7972602739726025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50.238356164383561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34.536986301369865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58.210958904109589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36.104109589041094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7.4219178082191783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31.794520547945204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21.504109589041096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27.221917808219178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14.515068493150684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14.665753424657535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67.394520547945206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24.008219178082193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19.468493150684932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33.021917808219179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8.8328767123287673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46.202739726027396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49.509589041095893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68.586301369863008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17.090410958904108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22.715068493150685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24.591780821917808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58.317808219178083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15.402739726027397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33.912328767123284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58.049315068493151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25.405479452054795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22.934246575342467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58.317808219178083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18.668493150684931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30.698630136986303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57.994520547945207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24.523287671232875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15.556164383561644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45.895890410958906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38.367123287671234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34.30958904109589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32.783561643835618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14.578082191780823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19.81917808219178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37.153424657534245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17.287671232876711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25.353424657534248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29.013698630136986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54.336986301369862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22.32054794520548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14.386301369863014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25.172602739726027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24.049315068493151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18.512328767123286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16.616438356164384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24.5013698630137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25.358904109589041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25.358904109589041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27.947945205479453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33.915068493150685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41.265753424657532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34.657534246575345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62.169863013698631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30.904109589041095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56.589041095890408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38.816438356164383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43.213698630136989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35.652054794520545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14.778082191780822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42.991780821917807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16.676712328767124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67.969863013698628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71.046575342465758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28.613698630136987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62.18904109589041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45.317808219178083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20.523287671232875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30.802739726027397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28.575342465753426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14.032876712328767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29.36986301369863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13.868493150684932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44.443835616438356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29.841095890410958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20.241095890410961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22.238356164383561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22.246575342465754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16.87945205479452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25.405479452054795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14.572602739726028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36.457534246575342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12.830136986301369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32.482191780821921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19.208219178082192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9.6082191780821926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33.887671232876713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52.536986301369865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19.378082191780823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39.263013698630139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29.945205479452056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71.043835616438358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24.736986301369864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48.315068493150683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18.254794520547946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75.635616438356166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24.961643835616439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23.457534246575342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16.964383561643835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29.076712328767123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51.419178082191777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25.317808219178083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56.857534246575341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17.575342465753426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19.038356164383561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29.375342465753423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32.295890410958904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37.906849315068492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19.945205479452056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12.139726027397261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10.884931506849314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19.63013698630137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49.169863013698631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14.202739726027398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15.495890410958904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26.802739726027397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22.805479452054794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32.183561643835617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21.353424657534248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46.238356164383561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25.723287671232878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41.534246575342465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24.526027397260275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63.917808219178085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14.224657534246575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18.994520547945207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6.1917808219178081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35.42739726027397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37.898630136986299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19.536986301369861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10.12054794520548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30.073972602739726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33.019178082191779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26.397260273972602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38.339726027397262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15.405479452054795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19.863013698630137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13.575342465753424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44.583561643835615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28.493150684931507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30.553424657534247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36.301369863013697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50.183561643835617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16.158904109589042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21.035616438356165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44.243835616438353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29.172602739726027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31.424657534246574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28.413698630136988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21.164383561643834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59.150684931506852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63.471232876712328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15.013698630136986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14.484931506849316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32.61917808219178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13.35068493150685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44.435616438356163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31.317808219178083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41.101369863013701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19.476712328767125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27.55890410958904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24.923287671232877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18.676712328767124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38.531506849315072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15.643835616438356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50.183561643835617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62.331506849315069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68.37808219178082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75.043835616438358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19.043835616438358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15.427397260273972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92.082191780821915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25.709589041095889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29.528767123287672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14.591780821917808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57.873972602739727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39.583561643835615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5.0246575342465754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36.112328767123287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12.002739726027396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47.38082191780822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15.764383561643836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13.657534246575343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40.671232876712331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13.386301369863014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6.4958904109589044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15.438356164383562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14.613698630136986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34.287671232876711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26.493150684931507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36.232876712328768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36.813698630136983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50.37808219178082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14.30958904109589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39.578082191780823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54.024657534246572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62.293150684931504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50.873972602739727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19.657534246575342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14.931506849315069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20.44109589041096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28.704109589041096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41.547945205479451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6.4821917808219176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20.027397260273972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21.205479452054796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16.764383561643836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16.027397260273972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30.145205479452056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55.342465753424655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33.175342465753424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29.728767123287671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48.465753424657535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41.967123287671235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22.358904109589041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11.526027397260274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24.597260273972601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22.471232876712328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29.912328767123288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43.994520547945207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21.895890410958906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21.035616438356165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29.526027397260275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75.446575342465749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49.112328767123287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49.42739726027397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60.317808219178083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7.1479452054794521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27.293150684931508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25.389041095890413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26.635616438356163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19.13150684931507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48.671232876712331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25.158904109589042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6.9808219178082194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40.268493150684932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18.087671232876712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50.331506849315069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25.356164383561644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55.115068493150687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15.257534246575343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17.493150684931507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24.095890410958905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25.643835616438356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51.183561643835617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14.178082191780822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15.802739726027397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32.438356164383563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19.186301369863013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19.268493150684932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67.057534246575344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16.438356164383563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14.989041095890411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9.9780821917808211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20.049315068493151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23.739726027397261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16.723287671232878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10.797260273972602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52.369863013698627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36.109589041095887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18.531506849315068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33.205479452054796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19.843835616438355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17.435616438356163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20.142465753424659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33.780821917808218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33.780821917808218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17.484931506849314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16.304109589041097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17.18082191780822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44.208219178082189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14.704109589041096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30.030136986301368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10.550684931506849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35.630136986301373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29.953424657534246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15.356164383561644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31.361643835616437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26.772602739726029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26.517808219178082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17.284931506849315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7.2904109589041095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19.515068493150686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31.358904109589041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15.013698630136986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31.61917808219178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16.084931506849315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48.906849315068492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18.575342465753426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21.4986301369863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17.780821917808218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13.920547945205479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32.369863013698627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9.8575342465753426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40.715068493150682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13.854794520547944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16.427397260273974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14.276712328767124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41.56986301369863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12.098630136986301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31.301369863013697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15.95890410958904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44.024657534246572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18.038356164383561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5.1726027397260275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13.386301369863014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35.350684931506848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9.0273972602739718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17.942465753424656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42.550684931506851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29.652054794520549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22.791780821917808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27.356164383561644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67.887671232876713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8.5753424657534243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34.654794520547945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54.013698630136986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31.013698630136986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23.906849315068492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15.131506849315068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29.652054794520549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35.909589041095892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48.358904109589041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22.682191780821917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32.61917808219178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17.353424657534248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9.2821917808219183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10.468493150684932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12.501369863013698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25.356164383561644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22.895890410958906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17.589041095890412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25.539726027397261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31.720547945205478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12.394520547945206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26.86849315068493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49.268493150684932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30.575342465753426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11.901369863013699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10.791780821917808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25.931506849315067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9.1506849315068486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79.101369863013701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54.43013698630137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21.778082191780822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12.873972602739727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24.17808219178082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23.024657534246575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26.443835616438356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16.087671232876712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48.797260273972604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55.043835616438358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15.128767123287671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12.843835616438357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31.136986301369863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60.43013698630137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21.649315068493152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51.145205479452052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33.391780821917806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26.621917808219177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13.594520547945205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17.591780821917808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18.895890410958906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35.673972602739724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19.846575342465755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17.397260273972602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14.219178082191782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15.347945205479451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24.567123287671233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21.109589041095891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36.073972602739723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18.786301369863015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10.734246575342466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14.232876712328768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33.364383561643834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23.106849315068494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34.536986301369865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25.920547945205481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33.446575342465756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18.421917808219177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17.931506849315067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16.150684931506849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21.068493150684933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21.616438356164384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59.153424657534245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15.449315068493151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65.191780821917803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45.367123287671234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16.950684931506849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19.613698630136987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15.243835616438357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13.734246575342466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16.183561643835617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21.010958904109589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7.7342465753424658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58.317808219178083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13.561643835616438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18.424657534246574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37.671232876712331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37.556164383561644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25.794520547945204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15.378082191780821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15.057534246575342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8.4520547945205475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20.830136986301369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72.909589041095884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40.956164383561642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57.849315068493148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46.506849315068493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7.183561643835616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14.663013698630136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40.791780821917811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12.731506849315069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14.002739726027396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47.476712328767121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18.657534246575342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61.30684931506849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10.161643835616438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13.767123287671232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13.767123287671232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15.213698630136987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22.32054794520548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43.030136986301372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12.553424657534247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37.317808219178083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16.098630136986301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13.123287671232877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30.224657534246575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16.969863013698632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5.9863013698630141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29.049315068493151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18.594520547945205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15.295890410958904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13.978082191780821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26.56986301369863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33.791780821917811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20.523287671232875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35.172602739726024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77.865753424657541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37.016438356164386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56.635616438356166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51.539726027397258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54.293150684931504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15.219178082191782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58.402739726027399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12.676712328767124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13.36986301369863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29.339726027397262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38.56986301369863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13.498630136986302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12.564383561643835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25.86849315068493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61.857534246575341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45.819178082191783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13.367123287671232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15.232876712328768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26.224657534246575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18.895890410958906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42.958904109589042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24.216438356164385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14.652054794520549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35.320547945205476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14.917808219178083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40.342465753424655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33.238356164383561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13.865753424657534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14.980821917808219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14.87945205479452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16.010958904109589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16.142465753424659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17.24931506849315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10.715068493150685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67.865753424657541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31.652054794520549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22.202739726027396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31.106849315068494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14.553424657534247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60.106849315068494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14.673972602739726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31.19178082191781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25.931506849315067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45.43013698630137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29.342465753424658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17.468493150684932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33.405479452054792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80.150684931506845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16.432876712328767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20.55890410958904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17.506849315068493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28.852054794520548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16.87123287671233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53.249315068493154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52.021917808219179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52.361643835616441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18.054794520547944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26.273972602739725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26.476712328767125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36.142465753424659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13.517808219178082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44.813698630136983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12.726027397260275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16.805479452054794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24.12876712328767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16.210958904109589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14.32054794520548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14.479452054794521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5.8575342465753426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28.345205479452055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13.328767123287671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68.882191780821913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29.082191780821919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27.421917808219177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6.3808219178082188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15.419178082191781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46.153424657534245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14.394520547945206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14.438356164383562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16.723287671232878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17.512328767123286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13.241095890410959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15.002739726027396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3.7479452054794522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10.671232876712329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49.205479452054796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16.953424657534246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23.526027397260275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18.350684931506848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21.597260273972601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17.493150684931507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32.054794520547944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14.123287671232877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34.802739726027397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62.863013698630134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0.53424657534246578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19.698630136986303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17.567123287671233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14.438356164383562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27.43013698630137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26.594520547945205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41.805479452054797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22.238356164383561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28.17808219178082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17.301369863013697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21.443835616438356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15.531506849315068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19.687671232876713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6.3835616438356162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17.972602739726028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7.6876712328767125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17.016438356164382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18.75068493150685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25.553424657534247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15.523287671232877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30.846575342465755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19.210958904109589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32.663013698630138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13.923287671232877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31.205479452054796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24.736986301369864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67.92328767123287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18.931506849315067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19.471232876712328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15.413698630136986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40.936986301369863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25.67945205479452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22.958904109589042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24.487671232876714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7.3041095890410963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14.04109589041096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35.528767123287672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15.457534246575342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43.364383561643834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37.443835616438356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26.671232876712327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12.405479452054795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13.726027397260275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47.342465753424655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30.230136986301371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15.167123287671233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53.608219178082194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25.556164383561644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19.328767123287673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36.457534246575342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3.8767123287671232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16.591780821917808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25.090410958904108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28.049315068493151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47.060273972602737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14.032876712328767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13.260273972602739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15.610958904109589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13.682191780821919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10.783561643835617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51.145205479452052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24.605479452054794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44.663013698630138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37.832876712328769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26.312328767123287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34.936986301369863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37.046575342465751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20.528767123287672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33.824657534246576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19.364383561643837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46.969863013698628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30.057534246575344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22.567123287671233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23.958904109589042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30.057534246575344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38.345205479452055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21.912328767123288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30.030136986301368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30.846575342465755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80.30684931506849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34.126027397260273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20.93972602739726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16.068493150684933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11.172602739726027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44.37808219178082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32.663013698630138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14.824657534246576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13.136986301369863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13.271232876712329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31.156164383561645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25.720547945205478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34.463013698630135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16.150684931506849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19.13150684931507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18.383561643835616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19.597260273972601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42.873972602739727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66.394520547945206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14.473972602739726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15.69041095890411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46.539726027397258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5.8958904109589039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12.136986301369863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32.468493150684928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13.717808219178082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24.591780821917808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15.002739726027396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28.416438356164385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32.142465753424659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29.832876712328765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6.7589041095890412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25.857534246575341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41.819178082191783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31.698630136986303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26.194520547945206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12.838356164383562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30.167123287671235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15.328767123287671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24.942465753424656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19.391780821917809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49.819178082191783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10.638356164383561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22.361643835616437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26.172602739726027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30.323287671232876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47.216438356164382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12.591780821917808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18.350684931506848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29.161643835616438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63.460273972602742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63.460273972602742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21.463013698630139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21.260273972602739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28.139726027397259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54.578082191780823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23.542465753424658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26.194520547945206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26.895890410958906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25.904109589041095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26.378082191780823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30.276712328767122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12.356164383561644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30.186301369863013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58.556164383561644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29.378082191780823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47.021917808219179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31.745205479452054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32.534246575342465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18.901369863013699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24.12876712328767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28.073972602739726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49.369863013698627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28.446575342465753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17.287671232876711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32.531506849315072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16.726027397260275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22.353424657534248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27.213698630136985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25.482191780821918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63.235616438356168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16.526027397260275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19.454794520547946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22.328767123287673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51.506849315068493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15.64931506849315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12.367123287671232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13.07123287671233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28.183561643835617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6.8109589041095893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24.841095890410958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40.271232876712325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42.87945205479452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53.493150684931507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41.558904109589044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33.093150684931508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32.057534246575344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14.849315068493151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25.890410958904109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21.915068493150685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14.345205479452055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32.531506849315072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14.468493150684932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19.12876712328767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25.613698630136987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12.786301369863013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46.958904109589042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14.643835616438356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15.12054794520548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24.298630136986301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40.18904109589041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27.69041095890411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13.287671232876713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20.471232876712328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32.652054794520545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19.44109589041096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31.580821917808219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18.246575342465754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17.358904109589041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58.405479452054792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13.306849315068494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29.142465753424659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52.895890410958906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84.986301369863014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16.336986301369862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25.55890410958904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27.202739726027396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17.69041095890411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8.8328767123287673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27.331506849315069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7.2684931506849315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26.860273972602741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34.915068493150685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26.528767123287672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23.693150684931506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15.235616438356164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55.632876712328766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32.224657534246575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9.6547945205479451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54.789041095890411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7.3369863013698629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24.347945205479451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21.86849315068493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30.375342465753423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30.449315068493149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25.358904109589041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37.276712328767125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58.389041095890413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35.613698630136987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14.243835616438357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13.893150684931507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66.736986301369868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15.432876712328767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67.824657534246569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67.824657534246569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20.219178082191782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7.4273972602739722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37.298630136986304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34.197260273972603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28.523287671232875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41.906849315068492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14.87945205479452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54.219178082191782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23.613698630136987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38.975342465753428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23.397260273972602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46.290410958904111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15.29041095890411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27.520547945205479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11.128767123287671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28.243835616438357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14.106849315068493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15.819178082191781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15.994520547945205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24.854794520547944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24.243835616438357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34.819178082191783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31.824657534246576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24.887671232876713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21.550684931506851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21.205479452054796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15.265753424657534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25.545205479452054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14.663013698630136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59.11780821917808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41.624657534246573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15.128767123287671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18.328767123287673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21.117808219178084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20.465753424657535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35.43013698630137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10.402739726027397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31.424657534246574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73.69041095890411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23.271232876712329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73.69041095890411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31.12876712328767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27.764383561643836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57.37808219178082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38.210958904109589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52.978082191780821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44.578082191780823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67.832876712328769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34.561643835616437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63.873972602739727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6.9369863013698634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15.117808219178082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41.131506849315066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65.868493150684927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13.868493150684932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13.424657534246576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13.536986301369863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30.495890410958904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21.134246575342466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16.265753424657536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61.80821917808219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25.539726027397261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17.408219178082192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67.832876712328769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18.12876712328767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40.471232876712328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13.646575342465754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25.917808219178081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17.435616438356163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20.030136986301368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43.010958904109586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32.172602739726024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38.446575342465756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7.5424657534246577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16.504109589041096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17.56986301369863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59.158904109589038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35.369863013698627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39.610958904109587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49.964383561643835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24.306849315068494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52.43287671232877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44.594520547945208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33.556164383561644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17.438356164383563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37.005479452054793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13.353424657534246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60.613698630136987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19.463013698630139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3.3424657534246576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49.372602739726027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15.873972602739727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14.142465753424657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12.58904109589041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47.775342465753425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6.5643835616438357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15.175342465753424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13.295890410958904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46.153424657534245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16.265753424657536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19.517808219178082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6.6164383561643838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16.706849315068492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20.254794520547946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40.367123287671234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68.158904109589045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38.178082191780824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8.257534246575343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31.608219178082191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20.550684931506851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21.994520547945207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33.786301369863011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35.701369863013696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43.791780821917811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44.61643835616438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67.495890410958907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22.293150684931508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43.161643835616438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33.194520547945203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12.463013698630137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19.915068493150685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33.739726027397261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23.495890410958904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26.002739726027396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55.465753424657535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52.268493150684932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22.884931506849316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25.912328767123288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54.93150684931507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23.419178082191781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31.17808219178082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24.926027397260274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30.934246575342467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33.980821917808221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24.019178082191782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63.369863013698627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6.1698630136986301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15.810958904109588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11.786301369863013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14.35068493150685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12.167123287671233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47.816438356164383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5.0383561643835613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63.684931506849317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17.043835616438358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22.720547945205478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10.739726027397261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32.838356164383562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25.873972602739727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34.323287671232876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24.87945205479452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29.273972602739725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13.432876712328767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38.769863013698632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10.227397260273973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7.0794520547945208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14.627397260273973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14.104109589041096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31.528767123287672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27.627397260273973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21.408219178082192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53.134246575342466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38.830136986301369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12.835616438356164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7.2054794520547949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17.967123287671232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8.8356164383561637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63.463013698630135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69.115068493150687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57.005479452054793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40.583561643835615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31.580821917808219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29.402739726027399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12.832876712328767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21.616438356164384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30.304109589041097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17.287671232876711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14.257534246575343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14.128767123287671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33.276712328767125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18.432876712328767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18.315068493150687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25.221917808219178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30.030136986301368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12.331506849315069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35.452054794520549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41.12054794520548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37.090410958904108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6.4164383561643836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16.18082191780822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30.361643835616437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22.18082191780822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16.394520547945206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14.602739726027398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14.142465753424657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21.019178082191782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47.372602739726027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8.6821917808219187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15.646575342465754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54.668493150684931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15.893150684931507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36.613698630136987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50.827397260273976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21.268493150684932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40.12054794520548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33.295890410958904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21.136986301369863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22.153424657534245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39.238356164383561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19.345205479452055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39.849315068493148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14.243835616438357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25.358904109589041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29.024657534246575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38.032876712328765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26.043835616438358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26.30958904109589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39.989041095890414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15.90958904109589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9.1068493150684926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14.334246575342465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29.153424657534245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18.638356164383563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17.301369863013697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21.531506849315068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15.156164383561643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13.131506849315068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42.07123287671233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36.56712328767123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24.920547945205481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30.846575342465755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5.2575342465753421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18.775342465753425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65.501369863013693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20.172602739726027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13.561643835616438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11.345205479452055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13.668493150684931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64.964383561643842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20.63013698630137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27.687671232876713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53.375342465753427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10.684931506849315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13.745205479452055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9.2602739726027394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36.043835616438358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22.56986301369863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24.356164383561644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53.493150684931507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27.75068493150685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29.279452054794522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17.424657534246574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22.243835616438357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30.452054794520549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46.56986301369863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8.2684931506849306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32.663013698630138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30.906849315068492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32.106849315068494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16.967123287671232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12.263013698630138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24.301369863013697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18.435616438356163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28.846575342465755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36.109589041095887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23.030136986301368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17.56986301369863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21.027397260273972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18.912328767123288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79.580821917808223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54.221917808219175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48.454794520547942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6.0109589041095894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18.778082191780822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27.145205479452056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23.942465753424656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35.917808219178085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11.517808219178082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7.8547945205479452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17.186301369863013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15.495890410958904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24.024657534246575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33.276712328767125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17.364383561643837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17.915068493150685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24.82191780821918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11.347945205479451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30.846575342465755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49.287671232876711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54.273972602739725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13.054794520547945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20.402739726027399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45.18904109589041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19.295890410958904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20.934246575342467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29.449315068493149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31.126027397260273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40.805479452054797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33.57260273972603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26.967123287671232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27.745205479452054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36.490410958904107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15.761643835616438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38.983561643835614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24.164383561643834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43.421917808219177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29.24931506849315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19.268493150684932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54.158904109589038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7.4109589041095889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18.493150684931507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18.043835616438358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14.347945205479451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6.117808219178082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13.347945205479451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16.361643835616437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13.991780821917809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24.161643835616438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16.860273972602741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19.567123287671233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20.12054794520548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15.663013698630136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35.43287671232877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22.591780821917808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26.591780821917808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22.408219178082192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55.293150684931504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36.81095890410959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14.432876712328767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30.936986301369863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26.30958904109589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17.857534246575341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52.698630136986303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15.145205479452056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24.271232876712329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7.8630136986301373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22.378082191780823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33.778082191780825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22.572602739726026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34.035616438356165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35.917808219178085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30.728767123287671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30.728767123287671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28.18904109589041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49.772602739726025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32.180821917808217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79.421917808219177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14.027397260273972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31.457534246575342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39.791780821917811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17.443835616438356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49.342465753424655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49.342465753424655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21.5013698630137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26.084931506849315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10.356164383561644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12.068493150684931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13.75068493150685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49.452054794520549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31.578082191780823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8.9780821917808211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22.482191780821918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86.728767123287668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20.063013698630137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20.109589041095891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20.008219178082193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15.197260273972603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42.663013698630138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45.013698630136986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35.246575342465754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18.728767123287671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15.605479452054794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28.87123287671233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44.238356164383561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22.427397260273974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17.156164383561645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16.830136986301369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19.353424657534248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21.975342465753425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20.410958904109588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15.265753424657534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32.095890410958901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14.150684931506849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8.8219178082191778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40.246575342465754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14.668493150684931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17.898630136986302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30.150684931506849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66.282191780821918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45.920547945205477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14.019178082191781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46.843835616438355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66.758904109589039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19.824657534246576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33.753424657534246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21.857534246575341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25.175342465753424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26.534246575342465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15.153424657534247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34.731506849315068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27.104109589041094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53.106849315068494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14.706849315068494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22.331506849315069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44.457534246575342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22.504109589041096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14.515068493150684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68.008219178082186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25.780821917808218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16.758904109589039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17.43013698630137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15.926027397260274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14.838356164383562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18.142465753424659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51.56986301369863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33.775342465753425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18.268493150684932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14.345205479452055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70.347945205479448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24.443835616438356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11.917808219178083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69.638356164383566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7.1506849315068495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17.764383561643836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41.073972602739723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19.290410958904111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21.139726027397259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25.997260273972604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24.989041095890411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26.87945205479452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17.112328767123287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18.405479452054795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31.989041095890411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24.783561643835615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19.865753424657534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19.865753424657534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23.526027397260275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34.975342465753428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61.895890410958906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47.372602739726027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14.545205479452054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15.986301369863014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43.61917808219178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18.893150684931506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41.802739726027397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63.526027397260272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46.452054794520549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46.290410958904111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10.852054794520548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23.032876712328768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24.24931506849315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19.772602739726029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26.561643835616437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50.835616438356162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28.726027397260275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25.583561643835615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 t="str">
        <f t="shared" si="73"/>
        <v/>
      </c>
      <c r="C2343" s="12"/>
      <c r="D2343" s="13">
        <f ca="1">(TODAY()-PACIENTE[[#This Row],[FECHA. DE NACIMIENTO]])/365</f>
        <v>125.85479452054794</v>
      </c>
      <c r="E2343" s="14" t="str">
        <f t="shared" ca="1" si="72"/>
        <v>TERCERA EDAD</v>
      </c>
      <c r="F2343" s="14"/>
    </row>
    <row r="2344" spans="1:7" x14ac:dyDescent="0.25">
      <c r="A2344" s="84" t="str">
        <f t="shared" si="73"/>
        <v/>
      </c>
      <c r="C2344" s="12"/>
      <c r="D2344" s="13">
        <f ca="1">(TODAY()-PACIENTE[[#This Row],[FECHA. DE NACIMIENTO]])/365</f>
        <v>125.85479452054794</v>
      </c>
      <c r="E2344" s="14" t="str">
        <f t="shared" ca="1" si="72"/>
        <v>TERCERA EDAD</v>
      </c>
      <c r="F2344" s="14"/>
    </row>
    <row r="2345" spans="1:7" x14ac:dyDescent="0.25">
      <c r="A2345" s="84" t="str">
        <f t="shared" si="73"/>
        <v/>
      </c>
      <c r="C2345" s="12"/>
      <c r="D2345" s="13">
        <f ca="1">(TODAY()-PACIENTE[[#This Row],[FECHA. DE NACIMIENTO]])/365</f>
        <v>125.85479452054794</v>
      </c>
      <c r="E2345" s="14" t="str">
        <f t="shared" ca="1" si="72"/>
        <v>TERCERA EDAD</v>
      </c>
      <c r="F2345" s="14"/>
    </row>
    <row r="2346" spans="1:7" x14ac:dyDescent="0.25">
      <c r="A2346" s="84" t="str">
        <f t="shared" si="73"/>
        <v/>
      </c>
      <c r="C2346" s="12"/>
      <c r="D2346" s="13">
        <f ca="1">(TODAY()-PACIENTE[[#This Row],[FECHA. DE NACIMIENTO]])/365</f>
        <v>125.85479452054794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7" x14ac:dyDescent="0.25">
      <c r="A2347" s="84" t="str">
        <f t="shared" si="73"/>
        <v/>
      </c>
      <c r="C2347" s="12"/>
      <c r="D2347" s="13">
        <f ca="1">(TODAY()-PACIENTE[[#This Row],[FECHA. DE NACIMIENTO]])/365</f>
        <v>125.85479452054794</v>
      </c>
      <c r="E2347" s="14" t="str">
        <f t="shared" ca="1" si="74"/>
        <v>TERCERA EDAD</v>
      </c>
      <c r="F2347" s="14"/>
    </row>
    <row r="2348" spans="1:7" x14ac:dyDescent="0.25">
      <c r="A2348" s="84" t="str">
        <f t="shared" si="73"/>
        <v/>
      </c>
      <c r="C2348" s="12"/>
      <c r="D2348" s="13">
        <f ca="1">(TODAY()-PACIENTE[[#This Row],[FECHA. DE NACIMIENTO]])/365</f>
        <v>125.85479452054794</v>
      </c>
      <c r="E2348" s="14" t="str">
        <f t="shared" ca="1" si="74"/>
        <v>TERCERA EDAD</v>
      </c>
      <c r="F2348" s="14"/>
    </row>
    <row r="2349" spans="1:7" x14ac:dyDescent="0.25">
      <c r="A2349" s="84" t="str">
        <f t="shared" si="73"/>
        <v/>
      </c>
      <c r="C2349" s="12"/>
      <c r="D2349" s="13">
        <f ca="1">(TODAY()-PACIENTE[[#This Row],[FECHA. DE NACIMIENTO]])/365</f>
        <v>125.85479452054794</v>
      </c>
      <c r="E2349" s="14" t="str">
        <f t="shared" ca="1" si="74"/>
        <v>TERCERA EDAD</v>
      </c>
      <c r="F2349" s="14"/>
    </row>
    <row r="2350" spans="1:7" x14ac:dyDescent="0.25">
      <c r="A2350" s="84" t="str">
        <f t="shared" si="73"/>
        <v/>
      </c>
      <c r="C2350" s="12"/>
      <c r="D2350" s="13">
        <f ca="1">(TODAY()-PACIENTE[[#This Row],[FECHA. DE NACIMIENTO]])/365</f>
        <v>125.85479452054794</v>
      </c>
      <c r="E2350" s="14" t="str">
        <f t="shared" ca="1" si="74"/>
        <v>TERCERA EDAD</v>
      </c>
      <c r="F2350" s="14"/>
    </row>
    <row r="2351" spans="1:7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125.85479452054794</v>
      </c>
      <c r="E2351" s="14" t="str">
        <f t="shared" ca="1" si="74"/>
        <v>TERCERA EDAD</v>
      </c>
      <c r="F2351" s="14"/>
    </row>
    <row r="2352" spans="1:7" x14ac:dyDescent="0.25">
      <c r="A2352" s="84" t="str">
        <f t="shared" si="75"/>
        <v/>
      </c>
      <c r="C2352" s="12"/>
      <c r="D2352" s="13">
        <f ca="1">(TODAY()-PACIENTE[[#This Row],[FECHA. DE NACIMIENTO]])/365</f>
        <v>125.85479452054794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125.85479452054794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125.85479452054794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125.85479452054794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125.85479452054794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125.85479452054794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125.85479452054794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125.85479452054794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125.85479452054794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125.85479452054794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125.85479452054794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125.85479452054794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125.85479452054794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125.85479452054794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125.85479452054794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125.85479452054794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125.85479452054794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125.85479452054794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125.85479452054794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125.85479452054794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125.85479452054794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125.85479452054794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125.85479452054794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125.85479452054794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125.85479452054794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125.85479452054794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125.85479452054794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125.85479452054794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125.85479452054794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125.85479452054794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125.85479452054794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125.85479452054794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125.85479452054794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125.85479452054794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125.85479452054794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125.85479452054794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125.85479452054794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125.85479452054794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125.85479452054794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125.85479452054794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125.85479452054794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125.85479452054794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125.85479452054794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125.85479452054794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125.85479452054794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125.85479452054794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125.85479452054794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125.85479452054794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125.85479452054794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125.85479452054794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125.85479452054794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125.85479452054794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125.85479452054794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125.85479452054794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125.85479452054794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125.85479452054794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125.85479452054794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125.85479452054794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125.85479452054794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125.85479452054794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125.85479452054794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125.85479452054794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125.85479452054794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125.85479452054794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125.85479452054794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125.85479452054794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125.85479452054794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125.85479452054794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125.85479452054794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125.85479452054794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125.85479452054794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125.85479452054794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125.85479452054794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125.85479452054794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125.85479452054794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125.85479452054794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125.85479452054794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125.85479452054794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125.85479452054794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125.85479452054794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125.85479452054794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125.85479452054794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125.85479452054794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125.85479452054794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125.85479452054794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125.85479452054794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125.85479452054794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125.85479452054794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125.85479452054794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125.85479452054794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125.85479452054794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125.85479452054794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125.85479452054794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125.85479452054794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125.85479452054794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125.85479452054794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125.85479452054794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125.85479452054794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125.85479452054794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125.85479452054794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125.85479452054794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125.85479452054794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125.85479452054794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125.85479452054794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125.85479452054794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125.85479452054794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125.85479452054794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125.85479452054794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125.85479452054794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125.85479452054794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125.85479452054794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125.85479452054794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125.85479452054794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125.85479452054794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125.85479452054794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125.85479452054794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125.85479452054794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125.85479452054794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125.85479452054794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125.85479452054794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125.85479452054794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125.85479452054794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125.85479452054794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125.85479452054794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125.85479452054794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125.85479452054794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125.85479452054794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125.85479452054794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125.85479452054794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125.85479452054794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125.85479452054794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125.85479452054794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125.85479452054794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125.85479452054794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125.85479452054794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125.85479452054794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125.85479452054794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125.85479452054794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125.85479452054794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125.85479452054794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125.85479452054794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125.85479452054794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125.85479452054794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125.85479452054794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125.85479452054794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125.85479452054794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125.85479452054794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125.85479452054794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125.85479452054794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125.85479452054794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125.85479452054794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125.85479452054794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125.85479452054794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125.85479452054794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125.85479452054794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125.85479452054794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125.85479452054794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125.85479452054794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125.85479452054794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125.85479452054794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125.85479452054794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125.85479452054794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125.85479452054794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125.85479452054794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125.85479452054794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125.85479452054794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125.85479452054794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125.85479452054794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125.85479452054794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125.85479452054794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125.85479452054794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125.85479452054794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125.85479452054794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125.85479452054794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125.85479452054794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125.85479452054794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125.85479452054794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125.85479452054794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125.85479452054794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125.85479452054794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125.85479452054794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125.85479452054794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125.85479452054794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125.85479452054794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125.85479452054794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125.85479452054794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125.85479452054794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125.85479452054794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125.85479452054794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125.85479452054794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125.85479452054794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125.85479452054794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125.85479452054794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125.85479452054794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125.85479452054794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125.85479452054794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125.85479452054794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125.85479452054794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125.85479452054794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125.85479452054794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125.85479452054794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125.85479452054794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125.85479452054794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125.85479452054794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125.85479452054794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125.85479452054794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125.85479452054794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125.85479452054794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125.85479452054794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125.85479452054794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125.85479452054794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125.85479452054794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125.85479452054794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125.85479452054794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125.85479452054794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125.85479452054794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125.85479452054794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125.85479452054794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125.85479452054794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125.85479452054794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125.85479452054794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125.85479452054794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125.85479452054794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125.85479452054794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125.85479452054794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125.85479452054794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125.85479452054794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125.85479452054794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125.85479452054794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125.85479452054794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125.85479452054794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125.85479452054794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125.85479452054794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125.85479452054794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125.85479452054794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125.85479452054794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125.85479452054794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125.85479452054794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125.85479452054794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125.85479452054794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125.85479452054794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125.85479452054794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125.85479452054794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125.85479452054794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125.85479452054794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125.85479452054794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125.85479452054794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125.85479452054794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125.85479452054794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125.85479452054794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125.85479452054794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125.85479452054794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125.85479452054794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125.85479452054794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125.85479452054794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125.85479452054794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125.85479452054794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125.85479452054794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125.85479452054794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125.85479452054794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125.85479452054794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125.85479452054794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125.85479452054794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125.85479452054794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125.85479452054794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125.85479452054794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125.85479452054794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125.85479452054794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125.85479452054794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125.85479452054794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125.85479452054794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125.85479452054794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125.85479452054794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125.85479452054794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125.85479452054794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125.85479452054794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125.85479452054794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125.85479452054794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125.85479452054794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125.85479452054794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125.85479452054794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125.85479452054794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125.85479452054794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125.85479452054794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125.85479452054794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125.85479452054794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125.85479452054794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125.85479452054794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125.85479452054794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125.85479452054794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125.85479452054794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125.85479452054794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125.85479452054794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125.85479452054794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125.85479452054794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125.85479452054794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125.85479452054794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125.85479452054794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125.85479452054794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125.85479452054794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125.85479452054794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125.85479452054794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125.85479452054794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125.85479452054794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125.85479452054794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125.85479452054794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125.85479452054794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125.85479452054794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125.85479452054794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125.85479452054794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125.85479452054794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125.85479452054794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125.85479452054794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125.85479452054794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125.85479452054794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125.85479452054794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125.85479452054794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125.85479452054794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125.85479452054794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125.85479452054794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125.85479452054794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125.85479452054794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125.85479452054794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125.85479452054794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125.85479452054794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125.85479452054794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125.85479452054794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125.85479452054794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125.85479452054794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125.85479452054794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125.85479452054794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125.85479452054794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125.85479452054794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125.85479452054794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125.85479452054794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125.85479452054794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125.85479452054794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125.85479452054794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125.85479452054794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125.85479452054794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125.85479452054794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125.85479452054794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125.85479452054794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125.85479452054794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125.85479452054794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125.85479452054794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125.85479452054794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125.85479452054794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125.85479452054794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125.85479452054794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125.85479452054794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125.85479452054794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125.85479452054794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125.85479452054794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125.85479452054794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125.85479452054794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125.85479452054794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125.85479452054794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125.85479452054794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125.85479452054794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125.85479452054794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125.85479452054794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125.85479452054794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125.85479452054794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125.85479452054794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125.85479452054794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125.85479452054794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125.85479452054794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125.85479452054794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125.85479452054794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125.85479452054794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125.85479452054794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125.85479452054794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125.85479452054794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125.85479452054794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125.85479452054794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125.85479452054794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125.85479452054794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125.85479452054794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125.85479452054794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125.85479452054794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125.85479452054794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125.85479452054794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125.85479452054794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125.85479452054794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125.85479452054794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125.85479452054794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125.85479452054794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125.85479452054794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125.85479452054794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125.85479452054794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125.85479452054794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125.85479452054794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125.85479452054794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125.85479452054794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125.85479452054794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125.85479452054794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125.85479452054794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125.85479452054794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125.85479452054794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125.85479452054794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125.85479452054794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125.85479452054794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125.85479452054794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125.85479452054794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125.85479452054794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125.85479452054794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125.85479452054794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125.85479452054794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125.85479452054794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125.85479452054794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125.85479452054794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125.85479452054794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125.85479452054794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125.85479452054794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125.85479452054794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125.85479452054794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125.85479452054794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125.85479452054794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125.85479452054794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125.85479452054794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125.85479452054794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125.85479452054794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125.85479452054794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125.85479452054794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125.85479452054794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125.85479452054794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125.85479452054794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125.85479452054794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125.85479452054794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125.85479452054794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125.85479452054794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125.85479452054794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125.85479452054794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125.85479452054794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125.85479452054794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125.85479452054794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125.85479452054794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125.85479452054794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125.85479452054794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125.85479452054794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125.85479452054794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125.85479452054794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125.85479452054794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125.85479452054794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125.85479452054794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125.85479452054794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125.85479452054794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125.85479452054794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125.85479452054794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125.85479452054794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125.85479452054794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125.85479452054794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125.85479452054794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125.85479452054794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125.85479452054794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125.85479452054794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125.85479452054794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125.85479452054794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125.85479452054794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125.85479452054794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125.85479452054794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125.85479452054794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125.85479452054794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125.85479452054794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125.85479452054794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125.85479452054794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125.85479452054794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125.85479452054794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125.85479452054794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125.85479452054794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125.85479452054794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125.85479452054794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125.85479452054794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125.85479452054794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125.85479452054794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125.85479452054794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125.85479452054794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125.85479452054794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125.85479452054794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125.85479452054794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125.85479452054794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125.85479452054794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125.85479452054794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125.85479452054794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125.85479452054794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125.85479452054794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125.85479452054794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125.85479452054794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125.85479452054794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125.85479452054794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125.85479452054794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125.85479452054794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125.85479452054794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125.85479452054794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125.85479452054794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125.85479452054794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125.85479452054794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125.85479452054794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125.85479452054794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125.85479452054794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125.85479452054794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125.85479452054794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125.85479452054794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125.85479452054794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125.85479452054794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125.85479452054794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125.85479452054794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125.85479452054794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125.85479452054794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125.85479452054794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125.85479452054794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125.85479452054794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125.85479452054794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125.85479452054794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125.85479452054794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125.85479452054794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125.85479452054794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125.85479452054794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125.85479452054794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125.85479452054794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125.85479452054794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125.85479452054794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125.85479452054794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125.85479452054794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125.85479452054794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125.85479452054794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125.85479452054794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125.85479452054794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125.85479452054794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125.85479452054794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125.85479452054794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125.85479452054794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125.85479452054794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125.85479452054794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125.85479452054794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125.85479452054794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125.85479452054794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125.85479452054794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125.85479452054794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125.85479452054794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125.85479452054794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125.85479452054794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125.85479452054794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125.85479452054794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125.85479452054794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125.85479452054794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125.85479452054794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125.85479452054794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125.85479452054794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125.85479452054794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125.85479452054794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125.85479452054794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125.85479452054794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125.85479452054794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125.85479452054794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125.85479452054794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125.85479452054794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125.85479452054794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125.85479452054794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125.85479452054794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125.85479452054794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125.85479452054794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125.85479452054794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125.85479452054794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125.85479452054794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125.85479452054794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125.85479452054794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125.85479452054794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125.85479452054794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125.85479452054794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125.85479452054794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125.85479452054794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125.85479452054794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125.85479452054794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125.85479452054794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125.85479452054794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125.85479452054794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125.85479452054794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125.85479452054794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125.85479452054794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125.85479452054794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125.85479452054794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125.85479452054794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125.85479452054794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125.85479452054794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125.85479452054794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125.85479452054794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125.85479452054794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125.85479452054794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125.85479452054794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125.85479452054794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125.85479452054794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125.85479452054794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125.85479452054794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125.85479452054794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125.85479452054794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125.85479452054794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125.85479452054794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125.85479452054794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125.85479452054794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125.85479452054794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125.85479452054794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125.85479452054794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125.85479452054794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125.85479452054794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125.85479452054794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125.85479452054794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125.85479452054794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125.85479452054794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125.85479452054794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125.85479452054794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125.85479452054794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125.85479452054794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125.85479452054794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125.85479452054794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125.85479452054794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125.85479452054794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125.85479452054794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125.85479452054794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125.85479452054794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125.85479452054794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125.85479452054794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125.85479452054794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125.85479452054794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125.85479452054794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125.85479452054794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125.85479452054794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125.85479452054794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125.85479452054794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125.85479452054794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125.85479452054794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125.85479452054794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125.85479452054794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125.85479452054794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125.85479452054794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125.85479452054794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125.85479452054794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125.85479452054794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125.85479452054794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125.85479452054794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125.85479452054794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125.85479452054794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125.85479452054794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125.85479452054794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125.85479452054794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125.85479452054794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125.85479452054794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125.85479452054794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125.85479452054794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125.85479452054794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125.85479452054794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125.85479452054794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125.85479452054794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125.85479452054794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125.85479452054794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125.85479452054794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125.85479452054794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125.85479452054794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125.85479452054794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125.85479452054794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125.85479452054794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125.85479452054794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125.85479452054794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125.85479452054794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125.85479452054794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125.85479452054794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125.85479452054794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125.85479452054794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125.85479452054794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125.85479452054794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125.85479452054794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125.85479452054794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125.85479452054794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125.85479452054794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125.85479452054794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125.85479452054794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125.85479452054794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125.85479452054794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125.85479452054794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125.85479452054794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125.85479452054794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125.85479452054794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125.85479452054794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125.85479452054794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125.85479452054794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125.85479452054794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125.85479452054794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125.85479452054794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125.85479452054794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125.85479452054794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125.85479452054794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125.85479452054794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125.85479452054794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125.85479452054794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125.85479452054794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125.85479452054794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125.85479452054794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125.85479452054794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125.85479452054794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125.85479452054794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125.85479452054794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125.85479452054794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125.85479452054794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125.85479452054794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125.85479452054794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125.85479452054794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125.85479452054794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125.85479452054794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125.85479452054794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125.85479452054794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125.85479452054794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125.85479452054794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125.85479452054794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125.85479452054794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125.85479452054794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125.85479452054794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125.85479452054794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125.85479452054794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125.85479452054794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125.85479452054794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125.85479452054794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125.85479452054794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125.85479452054794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125.85479452054794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125.85479452054794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125.85479452054794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125.85479452054794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125.85479452054794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125.85479452054794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125.85479452054794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125.85479452054794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125.85479452054794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125.85479452054794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125.85479452054794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125.85479452054794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125.85479452054794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125.85479452054794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125.85479452054794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125.85479452054794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125.85479452054794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125.85479452054794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125.85479452054794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125.85479452054794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125.85479452054794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125.85479452054794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125.85479452054794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125.85479452054794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125.85479452054794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125.85479452054794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125.85479452054794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125.85479452054794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125.85479452054794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125.85479452054794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125.85479452054794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125.85479452054794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125.85479452054794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125.85479452054794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125.85479452054794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125.85479452054794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125.85479452054794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125.85479452054794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125.85479452054794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125.85479452054794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125.85479452054794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125.85479452054794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125.85479452054794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125.85479452054794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125.85479452054794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125.85479452054794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125.85479452054794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125.85479452054794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125.85479452054794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125.85479452054794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125.85479452054794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125.85479452054794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125.85479452054794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125.85479452054794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125.85479452054794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125.85479452054794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125.85479452054794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125.85479452054794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125.85479452054794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125.85479452054794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125.85479452054794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125.85479452054794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125.85479452054794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125.85479452054794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125.85479452054794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125.85479452054794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125.85479452054794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125.85479452054794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125.85479452054794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125.85479452054794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125.85479452054794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125.85479452054794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125.85479452054794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125.85479452054794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125.85479452054794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125.85479452054794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125.85479452054794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125.85479452054794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125.85479452054794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125.85479452054794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125.85479452054794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125.85479452054794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125.85479452054794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125.85479452054794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125.85479452054794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125.85479452054794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125.85479452054794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125.85479452054794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125.85479452054794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125.85479452054794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125.85479452054794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125.85479452054794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125.85479452054794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125.85479452054794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125.85479452054794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125.85479452054794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125.85479452054794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125.85479452054794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125.85479452054794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125.85479452054794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125.85479452054794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125.85479452054794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125.85479452054794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125.85479452054794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125.85479452054794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125.85479452054794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125.85479452054794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125.85479452054794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125.85479452054794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125.85479452054794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125.85479452054794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125.85479452054794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125.85479452054794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125.85479452054794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125.85479452054794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125.85479452054794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125.85479452054794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125.85479452054794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125.85479452054794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125.85479452054794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125.85479452054794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125.85479452054794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125.85479452054794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125.85479452054794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125.85479452054794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125.85479452054794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125.85479452054794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125.85479452054794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125.85479452054794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125.85479452054794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125.85479452054794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125.85479452054794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125.85479452054794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125.85479452054794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125.85479452054794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125.85479452054794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125.85479452054794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125.85479452054794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125.85479452054794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125.85479452054794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125.85479452054794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125.85479452054794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125.85479452054794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125.85479452054794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125.85479452054794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125.85479452054794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125.85479452054794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125.85479452054794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125.85479452054794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125.85479452054794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125.85479452054794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125.85479452054794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125.85479452054794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125.85479452054794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125.85479452054794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125.85479452054794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125.85479452054794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125.85479452054794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125.85479452054794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125.85479452054794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125.85479452054794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125.85479452054794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125.85479452054794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125.85479452054794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125.85479452054794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125.85479452054794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125.85479452054794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125.85479452054794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125.85479452054794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125.85479452054794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125.85479452054794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125.85479452054794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125.85479452054794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125.85479452054794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125.85479452054794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125.85479452054794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125.85479452054794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125.85479452054794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125.85479452054794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125.85479452054794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125.85479452054794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125.85479452054794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125.85479452054794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125.85479452054794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125.85479452054794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125.85479452054794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125.85479452054794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125.85479452054794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125.85479452054794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125.85479452054794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125.85479452054794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125.85479452054794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125.85479452054794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125.85479452054794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125.85479452054794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125.85479452054794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125.85479452054794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125.85479452054794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125.85479452054794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125.85479452054794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125.85479452054794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125.85479452054794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125.85479452054794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125.85479452054794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125.85479452054794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125.85479452054794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125.85479452054794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125.85479452054794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125.85479452054794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125.85479452054794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125.85479452054794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125.85479452054794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125.85479452054794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125.85479452054794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125.85479452054794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125.85479452054794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125.85479452054794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125.85479452054794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125.85479452054794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125.85479452054794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125.85479452054794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125.85479452054794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125.85479452054794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125.85479452054794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125.85479452054794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125.85479452054794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125.85479452054794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125.85479452054794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125.85479452054794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125.85479452054794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125.85479452054794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125.85479452054794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125.85479452054794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125.85479452054794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125.85479452054794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125.85479452054794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125.85479452054794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125.85479452054794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125.85479452054794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125.85479452054794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125.85479452054794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125.85479452054794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125.85479452054794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125.85479452054794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125.85479452054794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125.85479452054794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125.85479452054794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125.85479452054794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125.85479452054794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125.85479452054794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125.85479452054794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125.85479452054794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125.85479452054794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125.85479452054794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125.85479452054794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125.85479452054794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125.85479452054794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125.85479452054794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125.85479452054794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125.85479452054794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125.85479452054794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125.85479452054794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125.85479452054794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125.85479452054794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125.85479452054794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125.85479452054794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125.85479452054794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125.85479452054794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125.85479452054794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125.85479452054794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125.85479452054794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125.85479452054794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125.85479452054794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125.85479452054794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125.85479452054794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125.85479452054794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125.85479452054794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125.85479452054794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125.85479452054794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125.85479452054794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125.85479452054794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125.85479452054794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125.85479452054794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125.85479452054794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125.85479452054794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125.85479452054794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125.85479452054794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125.85479452054794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125.85479452054794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125.85479452054794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125.85479452054794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125.85479452054794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125.85479452054794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125.85479452054794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125.85479452054794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125.85479452054794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125.85479452054794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125.85479452054794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125.85479452054794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125.85479452054794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125.85479452054794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125.85479452054794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125.85479452054794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125.85479452054794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125.85479452054794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125.85479452054794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125.85479452054794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125.85479452054794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125.85479452054794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125.85479452054794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125.85479452054794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125.85479452054794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125.85479452054794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125.85479452054794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125.85479452054794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125.85479452054794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125.85479452054794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125.85479452054794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125.85479452054794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125.85479452054794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125.85479452054794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125.85479452054794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125.85479452054794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125.85479452054794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125.85479452054794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125.85479452054794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125.85479452054794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125.85479452054794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125.85479452054794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125.85479452054794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125.85479452054794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125.85479452054794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125.85479452054794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125.85479452054794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125.85479452054794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125.85479452054794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125.85479452054794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125.85479452054794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125.85479452054794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125.85479452054794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125.85479452054794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125.85479452054794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125.85479452054794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125.85479452054794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125.85479452054794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125.85479452054794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125.85479452054794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125.85479452054794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125.85479452054794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125.85479452054794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125.85479452054794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125.85479452054794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125.85479452054794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125.85479452054794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125.85479452054794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125.85479452054794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125.85479452054794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125.85479452054794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125.85479452054794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125.85479452054794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125.85479452054794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125.85479452054794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125.85479452054794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125.85479452054794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125.85479452054794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125.85479452054794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125.85479452054794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125.85479452054794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125.85479452054794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125.85479452054794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125.85479452054794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125.85479452054794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125.85479452054794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125.85479452054794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125.85479452054794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125.85479452054794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125.85479452054794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125.85479452054794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125.85479452054794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125.85479452054794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125.85479452054794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125.85479452054794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125.85479452054794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125.85479452054794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125.85479452054794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125.85479452054794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125.85479452054794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125.85479452054794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125.85479452054794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125.85479452054794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125.85479452054794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125.85479452054794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125.85479452054794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125.85479452054794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125.85479452054794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125.85479452054794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125.85479452054794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125.85479452054794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125.85479452054794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125.85479452054794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125.85479452054794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125.85479452054794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125.85479452054794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125.85479452054794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125.85479452054794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125.85479452054794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125.85479452054794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125.85479452054794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125.85479452054794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125.85479452054794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125.85479452054794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125.85479452054794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125.85479452054794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125.85479452054794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125.85479452054794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125.85479452054794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125.85479452054794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125.85479452054794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125.85479452054794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125.85479452054794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125.85479452054794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125.85479452054794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125.85479452054794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125.85479452054794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125.85479452054794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125.85479452054794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125.85479452054794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125.85479452054794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125.85479452054794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125.85479452054794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125.85479452054794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125.85479452054794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125.85479452054794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125.85479452054794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125.85479452054794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125.85479452054794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125.85479452054794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125.85479452054794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125.85479452054794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125.85479452054794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125.85479452054794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125.85479452054794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125.85479452054794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125.85479452054794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125.85479452054794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125.85479452054794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125.85479452054794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125.85479452054794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125.85479452054794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125.85479452054794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125.85479452054794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125.85479452054794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125.85479452054794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125.85479452054794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125.85479452054794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125.85479452054794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125.85479452054794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125.85479452054794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125.85479452054794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125.85479452054794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125.85479452054794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125.85479452054794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125.85479452054794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125.85479452054794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125.85479452054794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125.85479452054794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125.85479452054794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125.85479452054794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125.85479452054794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125.85479452054794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125.85479452054794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125.85479452054794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125.85479452054794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125.85479452054794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125.85479452054794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125.85479452054794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125.85479452054794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125.85479452054794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125.85479452054794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125.85479452054794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125.85479452054794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125.85479452054794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125.85479452054794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125.85479452054794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125.85479452054794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125.85479452054794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125.85479452054794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125.85479452054794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125.85479452054794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125.85479452054794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125.85479452054794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125.85479452054794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125.85479452054794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125.85479452054794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125.85479452054794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125.85479452054794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125.85479452054794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125.85479452054794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125.85479452054794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125.85479452054794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125.85479452054794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125.85479452054794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125.85479452054794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125.85479452054794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125.85479452054794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125.85479452054794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125.85479452054794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125.85479452054794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125.85479452054794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125.85479452054794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125.85479452054794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125.85479452054794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125.85479452054794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125.85479452054794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125.85479452054794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125.85479452054794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125.85479452054794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125.85479452054794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125.85479452054794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125.85479452054794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125.85479452054794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125.85479452054794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125.85479452054794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125.85479452054794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125.85479452054794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125.85479452054794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125.85479452054794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125.85479452054794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125.85479452054794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125.85479452054794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125.85479452054794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125.85479452054794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125.85479452054794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125.85479452054794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125.85479452054794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125.85479452054794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125.85479452054794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125.85479452054794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125.85479452054794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125.85479452054794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125.85479452054794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125.85479452054794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125.85479452054794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125.85479452054794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125.85479452054794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125.85479452054794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125.85479452054794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125.85479452054794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125.85479452054794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125.85479452054794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125.85479452054794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125.85479452054794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125.85479452054794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125.85479452054794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125.85479452054794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125.85479452054794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125.85479452054794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125.85479452054794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125.85479452054794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125.85479452054794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125.85479452054794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125.85479452054794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125.85479452054794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125.85479452054794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125.85479452054794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125.85479452054794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125.85479452054794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125.85479452054794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125.85479452054794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125.85479452054794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125.85479452054794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125.85479452054794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125.85479452054794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125.85479452054794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125.85479452054794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125.85479452054794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125.85479452054794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125.85479452054794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125.85479452054794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125.85479452054794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125.85479452054794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125.85479452054794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125.85479452054794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125.85479452054794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125.85479452054794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125.85479452054794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125.85479452054794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125.85479452054794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125.85479452054794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125.85479452054794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125.85479452054794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125.85479452054794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125.85479452054794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125.85479452054794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125.85479452054794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125.85479452054794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125.85479452054794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125.85479452054794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125.85479452054794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125.85479452054794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125.85479452054794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125.85479452054794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125.85479452054794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125.85479452054794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125.85479452054794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125.85479452054794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125.85479452054794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125.85479452054794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125.85479452054794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125.85479452054794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125.85479452054794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125.85479452054794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125.85479452054794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125.85479452054794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125.85479452054794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125.85479452054794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125.85479452054794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125.85479452054794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125.85479452054794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125.85479452054794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125.85479452054794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125.85479452054794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125.85479452054794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125.85479452054794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125.85479452054794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125.85479452054794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125.85479452054794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125.85479452054794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125.85479452054794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125.85479452054794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125.85479452054794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125.85479452054794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125.85479452054794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125.85479452054794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125.85479452054794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125.85479452054794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125.85479452054794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125.85479452054794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125.85479452054794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125.85479452054794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125.85479452054794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125.85479452054794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125.85479452054794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125.85479452054794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125.85479452054794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125.85479452054794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125.85479452054794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125.85479452054794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125.85479452054794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125.85479452054794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125.85479452054794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125.85479452054794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125.85479452054794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125.85479452054794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125.85479452054794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125.85479452054794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125.85479452054794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125.85479452054794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125.85479452054794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125.85479452054794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125.85479452054794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125.85479452054794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125.85479452054794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125.85479452054794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125.85479452054794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125.85479452054794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125.85479452054794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125.85479452054794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125.85479452054794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125.85479452054794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125.85479452054794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125.85479452054794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125.85479452054794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125.85479452054794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125.85479452054794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125.85479452054794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125.85479452054794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125.85479452054794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125.85479452054794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125.85479452054794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125.85479452054794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125.85479452054794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125.85479452054794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125.85479452054794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125.85479452054794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125.85479452054794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125.85479452054794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125.85479452054794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125.85479452054794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125.85479452054794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125.85479452054794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125.85479452054794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125.85479452054794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125.85479452054794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125.85479452054794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125.85479452054794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125.85479452054794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125.85479452054794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125.85479452054794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125.85479452054794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125.85479452054794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125.85479452054794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125.85479452054794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125.85479452054794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125.85479452054794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125.85479452054794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125.85479452054794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125.85479452054794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125.85479452054794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125.85479452054794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125.85479452054794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125.85479452054794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125.85479452054794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125.85479452054794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125.85479452054794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125.85479452054794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125.85479452054794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125.85479452054794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125.85479452054794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125.85479452054794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125.85479452054794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125.85479452054794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125.85479452054794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125.85479452054794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125.85479452054794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125.85479452054794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125.85479452054794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125.85479452054794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125.85479452054794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125.85479452054794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125.85479452054794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125.85479452054794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125.85479452054794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125.85479452054794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125.85479452054794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125.85479452054794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125.85479452054794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125.85479452054794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125.85479452054794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125.85479452054794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125.85479452054794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125.85479452054794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125.85479452054794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125.85479452054794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125.85479452054794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125.85479452054794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125.85479452054794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125.85479452054794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125.85479452054794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125.85479452054794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125.85479452054794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125.85479452054794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125.85479452054794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125.85479452054794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125.85479452054794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125.85479452054794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125.85479452054794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125.85479452054794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125.85479452054794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125.85479452054794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125.85479452054794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125.85479452054794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125.85479452054794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125.85479452054794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125.85479452054794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125.85479452054794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125.85479452054794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125.85479452054794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125.85479452054794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125.85479452054794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125.85479452054794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125.85479452054794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125.85479452054794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125.85479452054794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125.85479452054794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125.85479452054794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125.85479452054794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125.85479452054794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125.85479452054794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125.85479452054794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125.85479452054794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125.85479452054794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125.85479452054794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125.85479452054794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125.85479452054794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125.85479452054794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125.85479452054794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125.85479452054794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125.85479452054794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125.85479452054794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125.85479452054794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125.85479452054794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125.85479452054794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125.85479452054794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125.85479452054794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125.85479452054794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125.85479452054794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125.85479452054794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125.85479452054794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125.85479452054794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125.85479452054794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125.85479452054794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125.85479452054794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125.85479452054794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125.85479452054794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125.85479452054794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125.85479452054794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125.85479452054794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125.85479452054794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125.85479452054794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125.85479452054794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125.85479452054794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125.85479452054794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125.85479452054794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125.85479452054794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125.85479452054794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125.85479452054794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125.85479452054794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125.85479452054794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125.85479452054794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125.85479452054794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125.85479452054794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125.85479452054794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125.85479452054794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125.85479452054794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125.85479452054794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125.85479452054794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125.85479452054794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125.85479452054794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125.85479452054794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125.85479452054794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125.85479452054794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125.85479452054794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125.85479452054794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125.85479452054794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125.85479452054794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125.85479452054794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125.85479452054794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125.85479452054794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125.85479452054794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125.85479452054794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125.85479452054794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125.85479452054794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125.85479452054794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125.85479452054794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125.85479452054794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125.85479452054794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125.85479452054794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125.85479452054794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125.85479452054794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125.85479452054794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125.85479452054794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125.85479452054794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125.85479452054794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125.85479452054794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125.85479452054794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125.85479452054794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125.85479452054794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125.85479452054794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125.85479452054794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125.85479452054794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125.85479452054794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125.85479452054794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125.85479452054794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125.85479452054794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125.85479452054794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125.85479452054794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125.85479452054794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125.85479452054794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125.85479452054794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125.85479452054794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125.85479452054794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125.85479452054794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125.85479452054794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125.85479452054794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125.85479452054794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125.85479452054794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125.85479452054794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125.85479452054794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125.85479452054794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125.85479452054794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125.85479452054794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125.85479452054794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125.85479452054794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125.85479452054794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125.85479452054794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125.85479452054794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125.85479452054794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125.85479452054794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125.85479452054794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125.85479452054794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125.85479452054794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125.85479452054794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125.85479452054794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125.85479452054794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125.85479452054794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125.85479452054794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125.85479452054794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125.85479452054794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125.85479452054794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125.85479452054794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125.85479452054794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125.85479452054794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125.85479452054794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125.85479452054794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125.85479452054794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125.85479452054794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125.85479452054794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125.85479452054794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125.85479452054794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125.85479452054794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125.85479452054794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125.85479452054794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125.85479452054794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125.85479452054794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125.85479452054794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125.85479452054794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125.85479452054794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125.85479452054794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125.85479452054794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125.85479452054794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125.85479452054794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125.85479452054794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125.85479452054794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125.85479452054794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125.85479452054794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125.85479452054794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125.85479452054794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125.85479452054794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125.85479452054794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125.85479452054794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125.85479452054794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125.85479452054794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125.85479452054794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125.85479452054794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125.85479452054794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125.85479452054794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125.85479452054794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125.85479452054794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125.85479452054794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125.85479452054794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125.85479452054794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125.85479452054794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125.85479452054794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125.85479452054794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125.85479452054794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125.85479452054794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125.85479452054794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125.85479452054794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125.85479452054794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125.85479452054794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125.85479452054794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125.85479452054794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125.85479452054794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125.85479452054794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125.85479452054794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125.85479452054794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125.85479452054794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125.85479452054794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125.85479452054794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125.85479452054794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125.85479452054794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125.85479452054794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125.85479452054794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125.85479452054794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125.85479452054794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125.85479452054794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125.85479452054794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125.85479452054794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125.85479452054794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125.85479452054794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125.85479452054794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125.85479452054794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125.85479452054794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125.85479452054794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125.85479452054794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125.85479452054794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125.85479452054794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125.85479452054794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125.85479452054794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125.85479452054794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125.85479452054794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125.85479452054794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125.85479452054794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125.85479452054794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125.85479452054794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125.85479452054794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125.85479452054794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125.85479452054794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125.85479452054794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125.85479452054794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125.85479452054794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125.85479452054794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125.85479452054794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125.85479452054794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125.85479452054794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125.85479452054794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125.85479452054794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125.85479452054794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125.85479452054794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125.85479452054794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125.85479452054794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125.85479452054794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125.85479452054794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125.85479452054794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125.85479452054794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125.85479452054794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125.85479452054794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125.85479452054794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125.85479452054794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125.85479452054794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125.85479452054794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125.85479452054794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125.85479452054794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125.85479452054794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125.85479452054794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125.85479452054794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125.85479452054794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125.85479452054794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125.85479452054794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125.85479452054794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125.85479452054794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125.85479452054794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125.85479452054794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125.85479452054794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125.85479452054794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125.85479452054794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125.85479452054794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125.85479452054794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125.85479452054794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125.85479452054794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125.85479452054794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125.85479452054794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125.85479452054794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125.85479452054794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125.85479452054794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125.85479452054794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125.85479452054794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125.85479452054794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125.85479452054794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125.85479452054794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125.85479452054794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125.85479452054794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125.85479452054794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125.85479452054794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125.85479452054794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125.85479452054794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125.85479452054794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125.85479452054794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125.85479452054794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125.85479452054794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125.85479452054794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125.85479452054794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125.85479452054794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125.85479452054794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125.85479452054794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125.85479452054794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125.85479452054794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125.85479452054794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125.85479452054794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125.85479452054794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125.85479452054794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125.85479452054794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125.85479452054794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125.85479452054794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125.85479452054794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125.85479452054794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125.85479452054794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125.85479452054794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125.85479452054794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125.85479452054794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125.85479452054794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125.85479452054794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125.85479452054794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125.85479452054794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125.85479452054794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125.85479452054794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125.85479452054794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125.85479452054794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125.85479452054794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125.85479452054794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125.85479452054794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125.85479452054794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125.85479452054794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125.85479452054794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125.85479452054794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125.85479452054794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125.85479452054794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125.85479452054794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125.85479452054794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125.85479452054794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125.85479452054794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125.85479452054794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125.85479452054794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125.85479452054794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125.85479452054794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125.85479452054794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125.85479452054794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125.85479452054794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125.85479452054794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125.85479452054794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125.85479452054794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125.85479452054794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125.85479452054794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125.85479452054794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125.85479452054794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125.85479452054794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125.85479452054794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125.85479452054794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125.85479452054794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125.85479452054794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125.85479452054794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125.85479452054794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125.85479452054794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125.85479452054794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125.85479452054794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125.85479452054794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125.85479452054794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125.85479452054794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125.85479452054794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125.85479452054794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125.85479452054794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125.85479452054794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125.85479452054794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125.85479452054794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125.85479452054794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125.85479452054794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125.85479452054794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125.85479452054794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125.85479452054794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125.85479452054794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125.85479452054794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125.85479452054794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125.85479452054794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125.85479452054794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125.85479452054794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125.85479452054794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125.85479452054794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125.85479452054794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125.85479452054794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125.85479452054794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125.85479452054794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125.85479452054794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125.85479452054794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125.85479452054794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125.85479452054794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125.85479452054794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125.85479452054794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125.85479452054794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125.85479452054794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125.85479452054794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125.85479452054794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125.85479452054794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125.85479452054794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125.85479452054794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125.85479452054794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125.85479452054794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125.85479452054794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125.85479452054794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125.85479452054794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125.85479452054794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125.85479452054794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125.85479452054794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125.85479452054794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125.85479452054794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125.85479452054794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125.85479452054794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125.85479452054794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125.85479452054794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125.85479452054794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125.85479452054794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125.85479452054794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125.85479452054794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125.85479452054794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125.85479452054794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125.85479452054794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125.85479452054794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125.85479452054794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125.85479452054794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125.85479452054794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125.85479452054794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125.85479452054794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125.85479452054794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125.85479452054794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125.85479452054794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125.85479452054794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125.85479452054794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125.85479452054794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125.85479452054794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125.85479452054794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125.85479452054794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125.85479452054794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125.85479452054794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125.85479452054794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125.85479452054794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125.85479452054794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125.85479452054794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125.85479452054794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125.85479452054794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125.85479452054794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125.85479452054794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125.85479452054794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125.85479452054794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125.85479452054794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125.85479452054794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125.85479452054794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125.85479452054794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125.85479452054794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125.85479452054794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125.85479452054794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125.85479452054794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125.85479452054794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125.85479452054794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125.85479452054794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125.85479452054794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125.85479452054794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125.85479452054794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125.85479452054794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125.85479452054794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125.85479452054794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125.85479452054794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125.85479452054794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125.85479452054794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125.85479452054794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125.85479452054794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125.85479452054794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125.85479452054794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125.85479452054794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125.85479452054794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125.85479452054794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125.85479452054794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125.85479452054794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125.85479452054794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125.85479452054794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125.85479452054794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125.85479452054794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125.85479452054794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125.85479452054794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125.85479452054794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125.85479452054794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125.85479452054794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125.85479452054794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125.85479452054794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125.85479452054794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125.85479452054794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125.85479452054794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125.85479452054794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125.85479452054794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125.85479452054794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125.85479452054794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125.85479452054794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125.85479452054794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125.85479452054794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125.85479452054794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125.85479452054794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125.85479452054794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125.85479452054794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125.85479452054794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125.85479452054794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125.85479452054794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125.85479452054794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125.85479452054794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125.85479452054794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125.85479452054794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125.85479452054794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125.85479452054794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125.85479452054794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125.85479452054794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125.85479452054794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125.85479452054794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125.85479452054794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125.85479452054794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125.85479452054794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125.85479452054794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125.85479452054794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125.85479452054794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125.85479452054794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125.85479452054794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125.85479452054794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125.85479452054794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125.85479452054794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125.85479452054794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125.85479452054794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125.85479452054794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125.85479452054794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125.85479452054794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125.85479452054794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125.85479452054794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125.85479452054794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125.85479452054794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125.85479452054794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125.85479452054794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125.85479452054794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125.85479452054794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125.85479452054794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125.85479452054794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125.85479452054794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125.85479452054794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125.85479452054794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125.85479452054794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125.85479452054794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125.85479452054794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125.85479452054794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125.85479452054794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125.85479452054794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125.85479452054794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125.85479452054794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125.85479452054794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125.85479452054794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125.85479452054794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125.85479452054794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125.85479452054794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125.85479452054794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125.85479452054794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125.85479452054794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125.85479452054794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125.85479452054794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125.85479452054794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125.85479452054794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125.85479452054794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125.85479452054794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125.85479452054794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125.85479452054794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125.85479452054794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125.85479452054794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125.85479452054794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125.85479452054794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125.85479452054794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125.85479452054794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125.85479452054794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125.85479452054794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125.85479452054794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125.85479452054794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125.85479452054794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125.85479452054794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125.85479452054794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125.85479452054794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125.85479452054794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125.85479452054794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125.85479452054794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125.85479452054794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125.85479452054794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125.85479452054794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125.85479452054794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125.85479452054794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125.85479452054794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125.85479452054794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125.85479452054794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125.85479452054794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125.85479452054794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125.85479452054794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125.85479452054794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125.85479452054794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125.85479452054794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125.85479452054794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125.85479452054794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125.85479452054794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125.85479452054794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125.85479452054794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125.85479452054794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125.85479452054794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125.85479452054794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125.85479452054794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125.85479452054794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125.85479452054794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125.85479452054794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125.85479452054794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125.85479452054794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125.85479452054794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125.85479452054794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125.85479452054794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125.85479452054794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125.85479452054794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125.85479452054794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125.85479452054794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125.85479452054794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125.85479452054794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125.85479452054794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125.85479452054794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125.85479452054794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125.85479452054794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125.85479452054794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125.85479452054794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125.85479452054794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125.85479452054794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125.85479452054794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125.85479452054794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125.85479452054794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125.85479452054794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125.85479452054794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125.85479452054794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125.85479452054794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125.85479452054794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125.85479452054794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125.85479452054794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125.85479452054794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125.85479452054794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125.85479452054794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125.85479452054794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125.85479452054794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125.85479452054794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125.85479452054794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125.85479452054794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125.85479452054794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125.85479452054794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125.85479452054794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125.85479452054794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125.85479452054794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125.85479452054794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125.85479452054794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125.85479452054794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125.85479452054794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125.85479452054794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125.85479452054794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125.85479452054794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125.85479452054794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125.85479452054794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125.85479452054794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125.85479452054794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125.85479452054794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125.85479452054794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125.85479452054794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125.85479452054794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125.85479452054794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125.85479452054794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125.85479452054794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125.85479452054794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125.85479452054794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125.85479452054794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125.85479452054794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125.85479452054794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125.85479452054794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125.85479452054794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125.85479452054794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125.85479452054794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125.85479452054794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125.85479452054794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125.85479452054794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125.85479452054794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125.85479452054794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125.85479452054794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125.85479452054794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125.85479452054794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125.85479452054794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125.85479452054794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125.85479452054794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125.85479452054794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125.85479452054794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125.85479452054794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125.85479452054794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125.85479452054794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125.85479452054794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125.85479452054794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125.85479452054794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125.85479452054794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125.85479452054794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125.85479452054794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125.85479452054794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125.85479452054794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125.85479452054794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125.85479452054794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125.85479452054794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125.85479452054794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125.85479452054794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125.85479452054794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125.85479452054794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125.85479452054794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125.85479452054794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125.85479452054794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125.85479452054794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125.85479452054794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125.85479452054794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125.85479452054794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125.85479452054794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125.85479452054794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125.85479452054794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125.85479452054794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125.85479452054794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125.85479452054794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125.85479452054794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125.85479452054794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125.85479452054794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125.85479452054794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125.85479452054794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125.85479452054794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125.85479452054794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125.85479452054794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125.85479452054794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125.85479452054794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125.85479452054794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125.85479452054794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125.85479452054794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125.85479452054794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125.85479452054794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125.85479452054794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125.85479452054794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125.85479452054794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125.85479452054794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125.85479452054794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125.85479452054794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125.85479452054794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125.85479452054794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125.85479452054794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125.85479452054794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125.85479452054794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125.85479452054794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125.85479452054794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125.85479452054794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125.85479452054794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125.85479452054794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125.85479452054794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125.85479452054794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125.85479452054794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125.85479452054794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125.85479452054794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125.85479452054794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125.85479452054794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125.85479452054794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125.85479452054794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125.85479452054794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125.85479452054794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125.85479452054794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125.85479452054794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125.85479452054794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125.85479452054794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125.85479452054794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125.85479452054794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125.85479452054794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125.85479452054794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125.85479452054794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125.85479452054794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125.85479452054794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125.85479452054794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125.85479452054794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125.85479452054794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125.85479452054794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125.85479452054794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125.85479452054794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125.85479452054794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125.85479452054794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125.85479452054794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125.85479452054794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125.85479452054794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125.85479452054794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125.85479452054794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125.85479452054794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125.85479452054794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125.85479452054794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125.85479452054794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125.85479452054794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125.85479452054794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125.85479452054794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125.85479452054794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125.85479452054794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125.85479452054794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125.85479452054794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125.85479452054794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125.85479452054794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125.85479452054794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125.85479452054794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125.85479452054794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125.85479452054794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125.85479452054794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125.85479452054794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125.85479452054794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125.85479452054794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125.85479452054794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125.85479452054794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125.85479452054794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125.85479452054794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125.85479452054794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125.85479452054794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125.85479452054794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125.85479452054794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125.85479452054794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125.85479452054794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125.85479452054794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125.85479452054794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125.85479452054794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125.85479452054794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125.85479452054794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125.85479452054794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125.85479452054794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125.85479452054794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125.85479452054794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125.85479452054794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125.85479452054794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125.85479452054794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125.85479452054794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125.85479452054794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125.85479452054794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125.85479452054794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125.85479452054794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125.85479452054794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125.85479452054794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125.85479452054794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125.85479452054794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125.85479452054794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125.85479452054794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125.85479452054794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125.85479452054794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125.85479452054794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125.85479452054794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125.85479452054794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125.85479452054794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125.85479452054794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125.85479452054794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125.85479452054794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125.85479452054794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125.85479452054794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125.85479452054794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125.85479452054794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125.85479452054794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125.85479452054794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125.85479452054794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125.85479452054794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125.85479452054794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125.85479452054794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125.85479452054794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125.85479452054794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125.85479452054794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125.85479452054794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125.85479452054794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125.85479452054794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125.85479452054794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125.85479452054794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125.85479452054794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125.85479452054794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125.85479452054794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125.85479452054794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125.85479452054794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125.85479452054794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125.85479452054794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125.85479452054794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125.85479452054794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125.85479452054794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125.85479452054794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125.85479452054794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125.85479452054794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125.85479452054794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125.85479452054794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125.85479452054794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125.85479452054794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125.85479452054794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125.85479452054794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125.85479452054794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125.85479452054794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125.85479452054794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125.85479452054794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125.85479452054794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125.85479452054794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125.85479452054794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125.85479452054794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125.85479452054794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125.85479452054794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125.85479452054794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125.85479452054794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125.85479452054794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125.85479452054794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125.85479452054794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125.85479452054794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125.85479452054794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125.85479452054794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125.85479452054794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125.85479452054794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125.85479452054794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125.85479452054794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125.85479452054794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125.85479452054794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125.85479452054794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125.85479452054794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125.85479452054794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125.85479452054794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125.85479452054794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125.85479452054794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125.85479452054794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125.85479452054794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125.85479452054794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125.85479452054794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125.85479452054794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125.85479452054794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125.85479452054794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125.85479452054794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125.85479452054794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125.85479452054794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125.85479452054794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125.85479452054794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125.85479452054794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125.85479452054794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125.85479452054794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125.85479452054794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125.85479452054794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125.85479452054794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125.85479452054794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125.85479452054794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125.85479452054794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125.85479452054794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125.85479452054794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125.85479452054794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125.85479452054794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125.85479452054794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125.85479452054794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125.85479452054794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125.85479452054794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125.85479452054794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125.85479452054794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125.85479452054794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125.85479452054794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125.85479452054794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125.85479452054794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125.85479452054794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125.85479452054794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125.85479452054794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125.85479452054794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125.85479452054794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125.85479452054794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125.85479452054794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125.85479452054794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125.85479452054794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125.85479452054794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125.85479452054794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125.85479452054794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125.85479452054794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125.85479452054794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125.85479452054794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125.85479452054794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125.85479452054794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125.85479452054794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125.85479452054794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125.85479452054794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125.85479452054794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125.85479452054794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125.85479452054794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125.85479452054794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125.85479452054794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125.85479452054794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125.85479452054794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125.85479452054794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125.85479452054794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125.85479452054794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125.85479452054794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125.85479452054794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125.85479452054794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125.85479452054794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125.85479452054794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125.85479452054794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125.85479452054794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125.85479452054794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125.85479452054794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125.85479452054794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125.85479452054794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125.85479452054794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125.85479452054794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125.85479452054794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125.85479452054794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125.85479452054794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125.85479452054794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125.85479452054794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125.85479452054794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125.85479452054794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125.85479452054794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125.85479452054794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125.85479452054794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125.85479452054794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125.85479452054794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125.85479452054794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125.85479452054794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125.85479452054794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125.85479452054794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125.85479452054794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125.85479452054794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125.85479452054794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125.85479452054794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125.85479452054794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125.85479452054794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125.85479452054794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125.85479452054794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125.85479452054794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125.85479452054794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125.85479452054794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125.85479452054794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125.85479452054794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125.85479452054794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125.85479452054794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125.85479452054794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125.85479452054794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125.85479452054794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125.85479452054794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125.85479452054794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125.85479452054794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125.85479452054794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125.85479452054794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125.85479452054794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125.85479452054794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125.85479452054794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125.85479452054794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125.85479452054794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125.85479452054794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125.85479452054794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125.85479452054794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125.85479452054794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125.85479452054794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125.85479452054794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125.85479452054794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125.85479452054794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125.85479452054794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125.85479452054794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125.85479452054794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125.85479452054794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125.85479452054794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125.85479452054794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125.85479452054794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125.85479452054794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125.85479452054794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125.85479452054794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125.85479452054794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125.85479452054794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125.85479452054794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125.85479452054794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125.85479452054794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125.85479452054794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125.85479452054794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125.85479452054794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125.85479452054794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125.85479452054794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125.85479452054794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125.85479452054794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125.85479452054794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125.85479452054794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125.85479452054794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125.85479452054794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125.85479452054794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125.85479452054794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125.85479452054794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125.85479452054794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125.85479452054794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125.85479452054794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125.85479452054794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125.85479452054794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125.85479452054794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125.85479452054794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125.85479452054794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125.85479452054794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125.85479452054794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125.85479452054794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125.85479452054794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125.85479452054794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125.85479452054794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125.85479452054794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125.85479452054794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125.85479452054794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125.85479452054794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125.85479452054794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125.85479452054794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125.85479452054794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125.85479452054794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125.85479452054794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125.85479452054794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125.85479452054794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125.85479452054794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125.85479452054794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125.85479452054794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125.85479452054794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125.85479452054794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125.85479452054794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125.85479452054794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125.85479452054794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125.85479452054794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125.85479452054794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125.85479452054794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125.85479452054794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125.85479452054794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125.85479452054794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125.85479452054794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125.85479452054794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125.85479452054794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125.85479452054794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125.85479452054794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125.85479452054794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125.85479452054794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125.85479452054794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125.85479452054794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125.85479452054794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125.85479452054794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125.85479452054794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125.85479452054794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125.85479452054794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125.85479452054794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125.85479452054794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125.85479452054794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125.85479452054794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125.85479452054794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125.85479452054794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125.85479452054794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125.85479452054794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125.85479452054794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125.85479452054794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125.85479452054794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125.85479452054794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125.85479452054794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125.85479452054794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125.85479452054794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125.85479452054794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125.85479452054794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125.85479452054794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125.85479452054794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125.85479452054794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125.85479452054794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125.85479452054794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125.85479452054794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125.85479452054794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125.85479452054794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125.85479452054794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125.85479452054794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125.85479452054794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125.85479452054794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125.85479452054794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125.85479452054794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125.85479452054794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125.85479452054794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125.85479452054794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125.85479452054794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125.85479452054794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125.85479452054794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125.85479452054794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125.85479452054794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125.85479452054794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125.85479452054794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125.85479452054794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125.85479452054794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125.85479452054794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125.85479452054794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125.85479452054794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125.85479452054794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125.85479452054794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125.85479452054794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125.85479452054794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125.85479452054794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125.85479452054794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125.85479452054794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125.85479452054794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125.85479452054794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125.85479452054794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125.85479452054794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125.85479452054794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125.85479452054794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125.85479452054794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125.85479452054794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125.85479452054794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125.85479452054794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125.85479452054794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125.85479452054794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125.85479452054794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125.85479452054794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125.85479452054794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125.85479452054794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125.85479452054794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125.85479452054794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125.85479452054794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125.85479452054794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125.85479452054794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125.85479452054794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125.85479452054794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125.85479452054794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125.85479452054794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125.85479452054794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125.85479452054794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125.85479452054794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125.85479452054794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125.85479452054794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125.85479452054794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125.85479452054794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125.85479452054794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125.85479452054794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125.85479452054794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125.85479452054794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125.85479452054794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125.85479452054794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125.85479452054794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125.85479452054794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125.85479452054794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125.85479452054794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125.85479452054794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125.85479452054794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125.85479452054794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125.85479452054794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125.85479452054794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125.85479452054794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125.85479452054794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125.85479452054794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125.85479452054794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125.85479452054794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125.85479452054794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125.85479452054794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125.85479452054794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125.85479452054794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125.85479452054794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125.85479452054794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125.85479452054794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125.85479452054794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125.85479452054794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125.85479452054794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125.85479452054794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125.85479452054794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125.85479452054794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125.85479452054794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125.85479452054794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125.85479452054794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125.85479452054794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125.85479452054794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125.85479452054794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125.85479452054794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125.85479452054794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125.85479452054794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125.85479452054794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125.85479452054794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125.85479452054794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125.85479452054794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125.85479452054794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125.85479452054794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125.85479452054794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125.85479452054794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125.85479452054794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125.85479452054794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125.85479452054794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125.85479452054794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125.85479452054794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125.85479452054794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125.85479452054794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125.85479452054794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125.85479452054794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125.85479452054794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125.85479452054794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125.85479452054794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125.85479452054794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125.85479452054794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125.85479452054794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125.85479452054794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125.85479452054794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125.85479452054794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125.85479452054794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125.85479452054794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125.85479452054794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125.85479452054794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125.85479452054794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125.85479452054794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125.85479452054794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125.85479452054794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125.85479452054794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125.85479452054794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125.85479452054794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125.85479452054794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125.85479452054794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125.85479452054794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125.85479452054794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125.85479452054794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125.85479452054794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125.85479452054794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125.85479452054794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125.85479452054794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125.85479452054794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125.85479452054794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125.85479452054794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125.85479452054794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125.85479452054794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125.85479452054794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125.85479452054794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125.85479452054794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125.85479452054794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125.85479452054794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125.85479452054794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125.85479452054794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125.85479452054794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125.85479452054794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125.85479452054794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125.85479452054794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125.85479452054794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125.85479452054794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125.85479452054794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125.85479452054794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125.85479452054794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125.85479452054794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125.85479452054794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125.85479452054794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125.85479452054794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125.85479452054794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125.85479452054794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125.85479452054794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125.85479452054794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125.85479452054794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125.85479452054794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125.85479452054794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125.85479452054794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125.85479452054794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125.85479452054794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125.85479452054794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125.85479452054794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125.85479452054794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125.85479452054794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125.85479452054794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125.85479452054794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125.85479452054794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125.85479452054794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125.85479452054794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125.85479452054794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125.85479452054794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125.85479452054794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125.85479452054794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125.85479452054794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125.85479452054794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125.85479452054794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125.85479452054794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125.85479452054794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125.85479452054794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125.85479452054794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125.85479452054794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125.85479452054794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125.85479452054794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125.85479452054794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125.85479452054794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125.85479452054794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125.85479452054794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125.85479452054794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125.85479452054794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125.85479452054794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125.85479452054794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125.85479452054794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125.85479452054794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125.85479452054794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125.85479452054794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125.85479452054794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125.85479452054794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125.85479452054794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125.85479452054794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125.85479452054794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125.85479452054794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125.85479452054794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125.85479452054794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125.85479452054794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125.85479452054794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125.85479452054794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125.85479452054794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125.85479452054794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125.85479452054794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125.85479452054794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125.85479452054794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125.85479452054794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125.85479452054794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125.85479452054794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125.85479452054794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125.85479452054794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125.85479452054794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125.85479452054794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125.85479452054794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125.85479452054794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125.85479452054794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125.85479452054794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125.85479452054794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125.85479452054794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125.85479452054794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125.85479452054794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125.85479452054794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125.85479452054794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125.85479452054794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125.85479452054794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125.85479452054794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125.85479452054794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125.85479452054794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125.85479452054794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125.85479452054794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125.85479452054794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125.85479452054794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125.85479452054794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125.85479452054794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125.85479452054794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125.85479452054794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125.85479452054794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125.85479452054794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125.85479452054794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125.85479452054794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125.85479452054794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125.85479452054794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125.85479452054794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125.85479452054794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125.85479452054794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125.85479452054794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125.85479452054794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125.85479452054794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125.85479452054794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125.85479452054794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125.85479452054794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125.85479452054794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125.85479452054794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125.85479452054794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125.85479452054794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125.85479452054794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125.85479452054794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125.85479452054794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125.85479452054794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125.85479452054794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125.85479452054794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125.85479452054794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125.85479452054794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125.85479452054794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125.85479452054794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125.85479452054794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125.85479452054794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125.85479452054794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125.85479452054794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125.85479452054794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125.85479452054794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125.85479452054794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125.85479452054794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125.85479452054794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125.85479452054794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125.85479452054794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125.85479452054794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125.85479452054794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125.85479452054794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125.85479452054794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125.85479452054794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125.85479452054794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125.85479452054794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125.85479452054794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125.85479452054794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125.85479452054794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125.85479452054794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125.85479452054794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125.85479452054794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125.85479452054794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125.85479452054794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125.85479452054794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125.85479452054794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125.85479452054794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125.85479452054794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125.85479452054794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125.85479452054794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125.85479452054794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125.85479452054794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125.85479452054794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125.85479452054794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125.85479452054794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125.85479452054794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125.85479452054794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125.85479452054794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125.85479452054794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125.85479452054794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125.85479452054794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125.85479452054794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125.85479452054794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125.85479452054794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125.85479452054794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125.85479452054794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125.85479452054794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125.85479452054794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125.85479452054794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125.85479452054794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125.85479452054794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125.85479452054794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125.85479452054794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125.85479452054794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125.85479452054794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125.85479452054794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125.85479452054794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125.85479452054794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125.85479452054794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125.85479452054794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125.85479452054794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125.85479452054794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125.85479452054794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125.85479452054794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125.85479452054794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125.85479452054794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125.85479452054794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125.85479452054794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125.85479452054794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125.85479452054794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125.85479452054794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125.85479452054794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125.85479452054794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125.85479452054794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125.85479452054794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125.85479452054794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125.85479452054794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125.85479452054794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125.85479452054794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125.85479452054794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125.85479452054794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125.85479452054794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125.85479452054794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125.85479452054794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125.85479452054794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125.85479452054794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125.85479452054794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125.85479452054794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125.85479452054794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125.85479452054794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125.85479452054794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125.85479452054794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125.85479452054794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125.85479452054794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125.85479452054794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125.85479452054794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125.85479452054794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125.85479452054794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125.85479452054794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125.85479452054794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125.85479452054794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125.85479452054794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125.85479452054794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125.85479452054794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125.85479452054794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125.85479452054794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125.85479452054794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125.85479452054794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125.85479452054794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125.85479452054794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125.85479452054794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125.85479452054794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125.85479452054794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125.85479452054794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125.85479452054794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125.85479452054794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125.85479452054794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125.85479452054794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125.85479452054794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125.85479452054794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125.85479452054794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125.85479452054794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125.85479452054794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125.85479452054794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125.85479452054794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125.85479452054794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125.85479452054794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125.85479452054794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125.85479452054794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125.85479452054794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125.85479452054794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125.85479452054794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125.85479452054794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125.85479452054794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125.85479452054794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125.85479452054794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125.85479452054794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125.85479452054794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125.85479452054794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125.85479452054794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125.85479452054794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125.85479452054794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125.85479452054794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125.85479452054794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125.85479452054794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125.85479452054794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125.85479452054794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125.85479452054794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125.85479452054794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125.85479452054794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125.85479452054794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125.85479452054794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125.85479452054794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125.85479452054794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125.85479452054794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125.85479452054794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125.85479452054794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125.85479452054794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125.85479452054794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125.85479452054794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125.85479452054794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125.85479452054794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125.85479452054794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125.85479452054794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125.85479452054794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125.85479452054794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125.85479452054794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125.85479452054794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125.85479452054794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125.85479452054794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125.85479452054794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125.85479452054794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125.85479452054794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125.85479452054794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125.85479452054794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125.85479452054794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125.85479452054794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125.85479452054794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125.85479452054794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125.85479452054794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125.85479452054794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125.85479452054794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125.85479452054794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125.85479452054794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125.85479452054794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125.85479452054794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125.85479452054794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125.85479452054794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125.85479452054794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125.85479452054794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125.85479452054794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125.85479452054794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125.85479452054794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125.85479452054794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125.85479452054794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125.85479452054794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125.85479452054794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125.85479452054794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125.85479452054794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125.85479452054794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125.85479452054794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125.85479452054794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125.85479452054794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125.85479452054794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125.85479452054794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125.85479452054794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125.85479452054794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125.85479452054794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125.85479452054794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125.85479452054794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125.85479452054794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125.85479452054794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125.85479452054794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125.85479452054794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125.85479452054794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125.85479452054794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125.85479452054794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125.85479452054794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125.85479452054794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125.85479452054794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125.85479452054794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125.85479452054794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125.85479452054794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125.85479452054794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125.85479452054794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125.85479452054794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125.85479452054794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125.85479452054794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125.85479452054794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125.85479452054794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125.85479452054794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125.85479452054794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125.85479452054794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125.85479452054794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125.85479452054794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125.85479452054794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125.85479452054794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125.85479452054794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125.85479452054794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125.85479452054794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125.85479452054794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125.85479452054794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125.85479452054794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125.85479452054794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125.85479452054794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125.85479452054794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125.85479452054794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125.85479452054794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125.85479452054794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125.85479452054794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125.85479452054794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125.85479452054794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125.85479452054794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125.85479452054794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125.85479452054794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125.85479452054794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125.85479452054794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125.85479452054794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125.85479452054794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125.85479452054794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125.85479452054794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125.85479452054794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125.85479452054794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125.85479452054794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125.85479452054794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125.85479452054794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125.85479452054794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125.85479452054794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125.85479452054794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125.85479452054794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125.85479452054794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125.85479452054794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125.85479452054794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125.85479452054794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125.85479452054794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125.85479452054794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125.85479452054794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125.85479452054794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125.85479452054794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125.85479452054794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125.85479452054794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125.85479452054794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125.85479452054794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125.85479452054794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125.85479452054794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125.85479452054794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125.85479452054794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125.85479452054794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125.85479452054794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125.85479452054794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125.85479452054794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125.85479452054794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125.85479452054794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125.85479452054794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125.85479452054794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125.85479452054794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125.85479452054794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125.85479452054794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125.85479452054794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125.85479452054794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125.85479452054794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125.85479452054794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125.85479452054794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125.85479452054794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125.85479452054794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125.85479452054794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125.85479452054794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125.85479452054794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125.85479452054794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125.85479452054794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125.85479452054794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125.85479452054794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125.85479452054794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125.85479452054794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125.85479452054794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125.85479452054794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125.85479452054794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125.85479452054794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125.85479452054794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125.85479452054794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125.85479452054794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125.85479452054794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125.85479452054794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125.85479452054794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125.85479452054794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125.85479452054794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125.85479452054794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125.85479452054794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125.85479452054794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125.85479452054794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125.85479452054794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125.85479452054794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125.85479452054794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125.85479452054794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125.85479452054794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125.85479452054794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125.85479452054794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125.85479452054794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125.85479452054794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125.85479452054794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125.85479452054794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125.85479452054794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125.85479452054794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125.85479452054794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125.85479452054794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125.85479452054794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125.85479452054794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125.85479452054794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125.85479452054794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125.85479452054794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125.85479452054794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125.85479452054794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125.85479452054794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125.85479452054794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125.85479452054794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125.85479452054794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125.85479452054794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125.85479452054794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125.85479452054794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125.85479452054794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125.85479452054794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125.85479452054794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125.85479452054794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125.85479452054794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125.85479452054794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125.85479452054794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125.85479452054794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125.85479452054794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125.85479452054794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125.85479452054794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125.85479452054794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125.85479452054794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125.85479452054794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125.85479452054794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125.85479452054794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125.85479452054794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125.85479452054794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125.85479452054794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125.85479452054794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125.85479452054794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125.85479452054794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125.85479452054794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125.85479452054794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125.85479452054794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125.85479452054794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125.85479452054794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125.85479452054794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125.85479452054794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125.85479452054794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125.85479452054794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125.85479452054794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125.85479452054794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125.85479452054794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125.85479452054794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125.85479452054794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125.85479452054794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125.85479452054794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125.85479452054794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125.85479452054794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125.85479452054794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125.85479452054794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125.85479452054794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125.85479452054794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125.85479452054794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125.85479452054794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125.85479452054794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125.85479452054794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125.85479452054794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125.85479452054794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125.85479452054794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125.85479452054794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125.85479452054794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125.85479452054794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125.85479452054794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125.85479452054794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125.85479452054794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125.85479452054794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125.85479452054794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125.85479452054794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125.85479452054794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125.85479452054794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125.85479452054794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125.85479452054794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125.85479452054794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125.85479452054794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125.85479452054794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125.85479452054794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125.85479452054794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125.85479452054794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125.85479452054794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125.85479452054794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125.85479452054794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125.85479452054794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125.85479452054794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125.85479452054794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125.85479452054794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125.85479452054794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125.85479452054794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125.85479452054794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125.85479452054794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125.85479452054794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125.85479452054794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125.85479452054794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125.85479452054794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125.85479452054794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125.85479452054794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125.85479452054794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125.85479452054794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125.85479452054794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125.85479452054794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125.85479452054794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125.85479452054794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125.85479452054794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125.85479452054794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125.85479452054794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125.85479452054794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125.85479452054794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125.85479452054794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125.85479452054794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125.85479452054794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125.85479452054794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125.85479452054794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125.85479452054794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125.85479452054794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125.85479452054794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125.85479452054794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125.85479452054794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125.85479452054794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125.85479452054794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125.85479452054794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125.85479452054794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125.85479452054794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125.85479452054794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125.85479452054794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125.85479452054794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125.85479452054794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125.85479452054794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125.85479452054794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125.85479452054794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125.85479452054794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125.85479452054794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125.85479452054794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125.85479452054794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125.85479452054794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125.85479452054794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125.85479452054794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125.85479452054794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125.85479452054794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125.85479452054794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125.85479452054794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125.85479452054794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125.85479452054794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125.85479452054794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125.85479452054794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125.85479452054794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125.85479452054794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125.85479452054794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125.85479452054794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125.85479452054794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125.85479452054794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125.85479452054794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125.85479452054794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125.85479452054794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125.85479452054794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125.85479452054794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125.85479452054794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125.85479452054794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125.85479452054794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125.85479452054794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125.85479452054794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125.85479452054794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125.85479452054794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125.85479452054794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125.85479452054794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125.85479452054794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125.85479452054794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125.85479452054794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125.85479452054794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125.85479452054794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125.85479452054794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125.85479452054794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125.85479452054794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125.85479452054794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125.85479452054794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125.85479452054794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125.85479452054794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125.85479452054794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125.85479452054794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125.85479452054794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125.85479452054794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125.85479452054794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125.85479452054794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125.85479452054794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125.85479452054794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125.85479452054794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125.85479452054794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125.85479452054794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125.85479452054794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125.85479452054794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125.85479452054794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125.85479452054794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125.85479452054794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125.85479452054794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125.85479452054794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125.85479452054794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125.85479452054794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125.85479452054794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125.85479452054794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125.85479452054794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125.85479452054794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125.85479452054794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125.85479452054794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125.85479452054794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125.85479452054794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125.85479452054794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125.85479452054794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125.85479452054794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125.85479452054794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125.85479452054794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125.85479452054794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125.85479452054794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125.85479452054794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125.85479452054794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125.85479452054794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125.85479452054794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125.85479452054794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125.85479452054794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125.85479452054794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125.85479452054794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125.85479452054794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125.85479452054794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125.85479452054794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125.85479452054794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125.85479452054794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125.85479452054794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125.85479452054794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125.85479452054794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125.85479452054794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125.85479452054794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125.85479452054794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125.85479452054794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125.85479452054794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125.85479452054794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125.85479452054794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125.85479452054794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125.85479452054794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125.85479452054794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125.85479452054794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125.85479452054794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125.85479452054794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125.85479452054794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125.85479452054794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125.85479452054794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125.85479452054794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125.85479452054794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125.85479452054794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125.85479452054794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125.85479452054794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125.85479452054794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125.85479452054794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125.85479452054794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125.85479452054794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125.85479452054794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125.85479452054794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125.85479452054794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125.85479452054794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125.85479452054794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125.85479452054794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125.85479452054794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125.85479452054794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125.85479452054794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125.85479452054794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125.85479452054794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125.85479452054794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125.85479452054794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125.85479452054794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125.85479452054794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125.85479452054794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125.85479452054794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125.85479452054794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125.85479452054794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125.85479452054794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125.85479452054794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125.85479452054794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125.85479452054794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125.85479452054794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125.85479452054794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125.85479452054794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125.85479452054794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125.85479452054794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125.85479452054794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125.85479452054794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125.85479452054794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125.85479452054794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125.85479452054794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125.85479452054794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125.85479452054794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125.85479452054794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125.85479452054794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125.85479452054794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125.85479452054794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125.85479452054794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125.85479452054794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125.85479452054794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125.85479452054794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125.85479452054794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125.85479452054794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125.85479452054794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125.85479452054794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125.85479452054794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125.85479452054794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125.85479452054794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125.85479452054794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125.85479452054794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125.85479452054794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125.85479452054794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125.85479452054794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125.85479452054794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125.85479452054794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125.85479452054794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125.85479452054794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125.85479452054794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125.85479452054794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125.85479452054794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125.85479452054794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125.85479452054794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125.85479452054794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125.85479452054794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125.85479452054794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125.85479452054794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125.85479452054794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125.85479452054794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125.85479452054794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125.85479452054794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125.85479452054794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125.85479452054794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125.85479452054794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125.85479452054794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125.85479452054794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125.85479452054794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125.85479452054794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125.85479452054794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125.85479452054794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125.85479452054794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125.85479452054794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125.85479452054794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125.85479452054794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125.85479452054794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125.85479452054794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125.85479452054794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125.85479452054794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125.85479452054794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125.85479452054794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125.85479452054794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125.85479452054794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125.85479452054794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125.85479452054794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125.85479452054794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125.85479452054794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125.85479452054794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125.85479452054794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125.85479452054794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125.85479452054794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125.85479452054794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125.85479452054794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125.85479452054794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125.85479452054794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125.85479452054794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125.85479452054794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125.85479452054794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125.85479452054794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125.85479452054794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125.85479452054794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125.85479452054794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125.85479452054794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125.85479452054794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125.85479452054794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125.85479452054794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125.85479452054794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125.85479452054794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125.85479452054794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125.85479452054794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125.85479452054794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125.85479452054794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125.85479452054794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125.85479452054794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125.85479452054794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125.85479452054794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125.85479452054794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125.85479452054794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125.85479452054794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125.85479452054794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125.85479452054794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125.85479452054794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125.85479452054794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125.85479452054794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125.85479452054794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125.85479452054794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125.85479452054794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125.85479452054794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125.85479452054794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125.85479452054794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125.85479452054794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125.85479452054794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125.85479452054794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125.85479452054794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125.85479452054794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125.85479452054794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125.85479452054794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125.85479452054794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125.85479452054794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125.85479452054794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125.85479452054794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125.85479452054794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125.85479452054794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125.85479452054794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125.85479452054794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125.85479452054794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125.85479452054794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125.85479452054794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125.85479452054794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125.85479452054794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125.85479452054794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125.85479452054794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125.85479452054794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125.85479452054794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125.85479452054794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125.85479452054794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125.85479452054794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125.85479452054794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125.85479452054794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125.85479452054794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125.85479452054794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125.85479452054794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125.85479452054794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125.85479452054794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125.85479452054794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125.85479452054794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125.85479452054794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125.85479452054794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125.85479452054794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125.85479452054794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125.85479452054794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125.85479452054794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125.85479452054794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125.85479452054794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125.85479452054794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125.85479452054794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125.85479452054794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125.85479452054794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125.85479452054794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125.85479452054794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125.85479452054794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125.85479452054794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125.85479452054794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125.85479452054794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125.85479452054794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125.85479452054794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125.85479452054794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125.85479452054794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125.85479452054794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125.85479452054794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125.85479452054794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125.85479452054794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125.85479452054794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125.85479452054794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125.85479452054794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125.85479452054794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125.85479452054794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125.85479452054794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125.85479452054794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125.85479452054794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125.85479452054794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125.85479452054794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125.85479452054794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125.85479452054794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125.85479452054794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125.85479452054794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125.85479452054794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125.85479452054794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125.85479452054794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125.85479452054794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125.85479452054794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125.85479452054794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125.85479452054794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125.85479452054794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125.85479452054794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125.85479452054794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125.85479452054794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125.85479452054794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125.85479452054794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125.85479452054794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125.85479452054794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125.85479452054794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125.85479452054794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125.85479452054794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125.85479452054794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125.85479452054794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125.85479452054794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125.85479452054794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125.85479452054794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125.85479452054794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125.85479452054794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125.85479452054794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125.85479452054794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125.85479452054794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125.85479452054794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125.85479452054794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125.85479452054794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125.85479452054794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125.85479452054794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125.85479452054794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125.85479452054794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125.85479452054794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125.85479452054794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125.85479452054794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125.85479452054794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125.85479452054794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125.85479452054794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125.85479452054794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125.85479452054794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125.85479452054794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125.85479452054794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125.85479452054794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125.85479452054794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125.85479452054794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125.85479452054794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125.85479452054794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125.85479452054794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125.85479452054794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125.85479452054794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125.85479452054794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125.85479452054794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125.85479452054794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125.85479452054794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125.85479452054794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125.85479452054794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125.85479452054794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125.85479452054794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125.85479452054794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125.85479452054794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125.85479452054794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125.85479452054794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125.85479452054794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125.85479452054794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125.85479452054794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125.85479452054794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125.85479452054794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125.85479452054794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125.85479452054794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125.85479452054794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125.85479452054794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125.85479452054794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125.85479452054794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125.85479452054794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125.85479452054794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125.85479452054794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125.85479452054794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125.85479452054794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125.85479452054794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125.85479452054794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125.85479452054794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125.85479452054794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125.85479452054794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125.85479452054794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125.85479452054794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125.85479452054794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125.85479452054794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125.85479452054794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125.85479452054794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125.85479452054794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125.85479452054794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125.85479452054794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125.85479452054794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125.85479452054794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125.85479452054794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125.85479452054794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125.85479452054794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125.85479452054794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125.85479452054794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125.85479452054794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125.85479452054794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125.85479452054794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125.85479452054794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125.85479452054794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125.85479452054794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125.85479452054794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125.85479452054794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125.85479452054794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125.85479452054794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125.85479452054794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125.85479452054794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125.85479452054794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125.85479452054794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125.85479452054794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125.85479452054794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125.85479452054794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125.85479452054794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125.85479452054794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125.85479452054794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125.85479452054794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125.85479452054794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125.85479452054794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125.85479452054794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125.85479452054794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125.85479452054794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125.85479452054794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125.85479452054794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125.85479452054794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125.85479452054794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125.85479452054794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125.85479452054794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125.85479452054794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125.85479452054794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125.85479452054794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125.85479452054794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125.85479452054794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125.85479452054794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125.85479452054794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125.85479452054794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125.85479452054794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125.85479452054794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125.85479452054794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125.85479452054794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125.85479452054794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125.85479452054794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125.85479452054794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125.85479452054794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125.85479452054794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125.85479452054794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125.85479452054794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125.85479452054794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125.85479452054794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125.85479452054794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125.85479452054794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125.85479452054794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125.85479452054794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125.85479452054794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125.85479452054794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125.85479452054794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125.85479452054794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125.85479452054794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125.85479452054794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125.85479452054794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125.85479452054794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125.85479452054794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125.85479452054794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125.85479452054794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125.85479452054794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125.85479452054794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125.85479452054794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125.85479452054794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125.85479452054794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125.85479452054794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125.85479452054794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125.85479452054794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125.85479452054794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125.85479452054794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125.85479452054794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125.85479452054794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125.85479452054794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125.85479452054794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125.85479452054794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125.85479452054794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125.85479452054794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125.85479452054794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125.85479452054794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125.85479452054794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125.85479452054794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125.85479452054794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125.85479452054794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125.85479452054794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125.85479452054794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125.85479452054794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125.85479452054794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125.85479452054794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125.85479452054794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125.85479452054794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125.85479452054794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125.85479452054794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125.85479452054794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125.85479452054794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125.85479452054794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125.85479452054794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125.85479452054794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125.85479452054794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125.85479452054794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125.85479452054794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125.85479452054794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125.85479452054794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125.85479452054794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125.85479452054794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125.85479452054794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125.85479452054794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125.85479452054794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125.85479452054794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125.85479452054794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125.85479452054794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125.85479452054794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125.85479452054794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125.85479452054794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125.85479452054794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125.85479452054794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125.85479452054794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125.85479452054794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125.85479452054794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125.85479452054794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125.85479452054794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125.85479452054794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125.85479452054794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125.85479452054794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125.85479452054794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125.85479452054794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125.85479452054794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125.85479452054794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125.85479452054794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125.85479452054794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125.85479452054794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125.85479452054794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125.85479452054794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125.85479452054794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125.85479452054794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125.85479452054794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125.85479452054794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125.85479452054794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125.85479452054794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125.85479452054794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125.85479452054794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125.85479452054794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125.85479452054794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125.85479452054794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125.85479452054794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125.85479452054794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125.85479452054794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125.85479452054794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125.85479452054794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125.85479452054794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125.85479452054794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125.85479452054794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125.85479452054794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125.85479452054794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125.85479452054794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125.85479452054794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125.85479452054794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125.85479452054794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125.85479452054794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125.85479452054794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125.85479452054794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125.85479452054794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125.85479452054794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125.85479452054794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125.85479452054794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125.85479452054794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125.85479452054794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125.85479452054794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125.85479452054794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125.85479452054794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125.85479452054794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125.85479452054794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125.85479452054794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125.85479452054794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125.85479452054794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125.85479452054794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125.85479452054794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125.85479452054794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125.85479452054794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125.85479452054794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125.85479452054794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125.85479452054794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125.85479452054794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125.85479452054794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125.85479452054794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125.85479452054794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125.85479452054794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125.85479452054794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125.85479452054794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125.85479452054794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125.85479452054794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125.85479452054794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125.85479452054794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125.85479452054794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125.85479452054794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125.85479452054794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125.85479452054794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125.85479452054794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125.85479452054794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125.85479452054794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125.85479452054794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125.85479452054794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125.85479452054794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125.85479452054794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125.85479452054794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125.85479452054794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125.85479452054794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125.85479452054794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125.85479452054794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125.85479452054794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125.85479452054794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125.85479452054794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125.85479452054794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125.85479452054794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125.85479452054794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125.85479452054794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125.85479452054794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125.85479452054794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125.85479452054794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125.85479452054794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125.85479452054794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125.85479452054794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125.85479452054794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125.85479452054794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125.85479452054794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125.85479452054794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125.85479452054794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125.85479452054794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125.85479452054794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125.85479452054794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125.85479452054794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125.85479452054794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125.85479452054794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125.85479452054794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125.85479452054794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125.85479452054794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125.85479452054794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125.85479452054794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125.85479452054794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125.85479452054794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125.85479452054794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125.85479452054794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125.85479452054794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125.85479452054794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125.85479452054794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125.85479452054794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125.85479452054794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125.85479452054794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125.85479452054794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125.85479452054794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125.85479452054794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125.85479452054794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125.85479452054794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125.85479452054794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125.85479452054794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125.85479452054794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125.85479452054794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125.85479452054794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125.85479452054794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125.85479452054794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125.85479452054794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125.85479452054794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125.85479452054794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125.85479452054794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125.85479452054794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125.85479452054794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125.85479452054794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125.85479452054794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125.85479452054794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125.85479452054794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125.85479452054794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125.85479452054794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125.85479452054794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125.85479452054794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125.85479452054794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125.85479452054794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125.85479452054794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125.85479452054794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125.85479452054794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125.85479452054794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125.85479452054794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125.85479452054794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125.85479452054794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125.85479452054794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125.85479452054794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125.85479452054794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125.85479452054794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125.85479452054794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125.85479452054794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125.85479452054794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125.85479452054794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125.85479452054794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125.85479452054794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125.85479452054794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125.85479452054794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125.85479452054794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125.85479452054794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125.85479452054794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125.85479452054794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125.85479452054794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125.85479452054794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125.85479452054794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125.85479452054794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125.85479452054794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125.85479452054794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125.85479452054794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125.85479452054794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125.85479452054794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125.85479452054794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125.85479452054794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125.85479452054794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125.85479452054794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125.85479452054794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125.85479452054794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125.85479452054794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125.85479452054794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125.85479452054794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125.85479452054794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125.85479452054794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125.85479452054794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125.85479452054794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125.85479452054794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125.85479452054794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125.85479452054794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125.85479452054794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125.85479452054794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125.85479452054794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125.85479452054794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125.85479452054794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125.85479452054794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125.85479452054794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125.85479452054794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125.85479452054794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125.85479452054794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125.85479452054794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125.85479452054794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125.85479452054794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125.85479452054794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125.85479452054794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125.85479452054794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125.85479452054794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125.85479452054794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125.85479452054794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125.85479452054794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125.85479452054794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125.85479452054794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125.85479452054794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125.85479452054794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125.85479452054794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125.85479452054794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125.85479452054794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125.85479452054794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125.85479452054794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125.85479452054794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125.85479452054794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125.85479452054794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125.85479452054794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125.85479452054794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125.85479452054794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125.85479452054794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125.85479452054794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125.85479452054794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125.85479452054794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125.85479452054794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125.85479452054794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125.85479452054794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125.85479452054794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125.85479452054794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125.85479452054794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125.85479452054794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125.85479452054794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125.85479452054794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125.85479452054794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125.85479452054794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125.85479452054794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125.85479452054794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125.85479452054794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125.85479452054794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125.85479452054794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125.85479452054794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125.85479452054794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125.85479452054794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125.85479452054794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125.85479452054794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125.85479452054794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125.85479452054794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125.85479452054794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125.85479452054794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125.85479452054794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125.85479452054794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125.85479452054794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125.85479452054794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125.85479452054794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125.85479452054794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125.85479452054794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125.85479452054794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125.85479452054794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125.85479452054794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125.85479452054794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125.85479452054794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125.85479452054794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125.85479452054794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125.85479452054794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125.85479452054794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125.85479452054794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125.85479452054794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125.85479452054794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125.85479452054794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125.85479452054794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125.85479452054794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125.85479452054794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125.85479452054794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125.85479452054794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125.85479452054794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125.85479452054794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125.85479452054794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125.85479452054794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125.85479452054794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125.85479452054794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125.85479452054794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125.85479452054794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125.85479452054794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125.85479452054794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125.85479452054794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125.85479452054794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125.85479452054794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125.85479452054794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125.85479452054794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125.85479452054794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125.85479452054794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125.85479452054794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125.85479452054794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125.85479452054794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125.85479452054794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125.85479452054794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125.85479452054794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125.85479452054794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125.85479452054794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125.85479452054794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125.85479452054794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125.85479452054794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125.85479452054794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125.85479452054794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125.85479452054794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125.85479452054794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125.85479452054794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125.85479452054794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125.85479452054794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125.85479452054794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125.85479452054794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125.85479452054794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125.85479452054794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125.85479452054794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125.85479452054794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125.85479452054794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125.85479452054794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125.85479452054794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125.85479452054794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125.85479452054794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125.85479452054794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125.85479452054794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125.85479452054794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125.85479452054794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125.85479452054794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125.85479452054794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125.85479452054794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125.85479452054794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125.85479452054794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125.85479452054794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125.85479452054794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125.85479452054794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125.85479452054794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125.85479452054794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125.85479452054794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125.85479452054794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125.85479452054794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125.85479452054794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125.85479452054794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125.85479452054794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125.85479452054794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125.85479452054794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125.85479452054794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125.85479452054794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125.85479452054794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125.85479452054794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125.85479452054794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125.85479452054794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125.85479452054794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125.85479452054794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125.85479452054794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125.85479452054794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125.85479452054794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125.85479452054794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125.85479452054794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125.85479452054794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125.85479452054794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125.85479452054794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125.85479452054794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125.85479452054794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125.85479452054794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125.85479452054794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125.85479452054794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125.85479452054794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125.85479452054794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125.85479452054794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125.85479452054794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125.85479452054794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125.85479452054794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125.85479452054794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125.85479452054794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125.85479452054794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125.85479452054794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125.85479452054794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125.85479452054794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125.85479452054794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125.85479452054794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125.85479452054794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125.85479452054794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125.85479452054794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125.85479452054794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125.85479452054794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125.85479452054794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125.85479452054794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125.85479452054794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125.85479452054794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125.85479452054794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125.85479452054794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125.85479452054794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125.85479452054794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125.85479452054794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125.85479452054794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125.85479452054794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125.85479452054794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125.85479452054794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125.85479452054794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125.85479452054794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125.85479452054794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125.85479452054794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125.85479452054794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125.85479452054794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125.85479452054794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125.85479452054794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125.85479452054794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125.85479452054794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125.85479452054794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125.85479452054794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125.85479452054794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125.85479452054794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125.85479452054794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125.85479452054794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125.85479452054794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125.85479452054794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125.85479452054794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125.85479452054794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125.85479452054794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125.85479452054794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125.85479452054794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125.85479452054794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125.85479452054794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125.85479452054794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125.85479452054794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125.85479452054794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125.85479452054794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125.85479452054794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125.85479452054794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125.85479452054794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125.85479452054794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125.85479452054794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125.85479452054794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125.85479452054794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125.85479452054794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125.85479452054794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125.85479452054794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125.85479452054794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125.85479452054794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125.85479452054794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125.85479452054794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125.85479452054794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125.85479452054794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125.85479452054794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125.85479452054794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125.85479452054794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125.85479452054794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125.85479452054794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125.85479452054794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125.85479452054794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125.85479452054794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125.85479452054794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125.85479452054794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125.85479452054794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125.85479452054794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125.85479452054794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125.85479452054794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125.85479452054794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125.85479452054794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125.85479452054794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125.85479452054794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125.85479452054794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125.85479452054794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125.85479452054794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125.85479452054794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125.85479452054794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125.85479452054794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125.85479452054794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125.85479452054794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125.85479452054794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125.85479452054794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125.85479452054794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125.85479452054794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125.85479452054794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125.85479452054794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125.85479452054794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125.85479452054794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125.85479452054794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125.85479452054794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125.85479452054794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125.85479452054794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125.85479452054794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125.85479452054794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125.85479452054794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125.85479452054794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125.85479452054794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125.85479452054794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125.85479452054794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125.85479452054794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125.85479452054794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125.85479452054794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125.85479452054794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125.85479452054794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125.85479452054794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125.85479452054794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125.85479452054794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125.85479452054794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125.85479452054794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125.85479452054794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125.85479452054794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125.85479452054794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125.85479452054794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125.85479452054794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125.85479452054794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125.85479452054794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125.85479452054794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125.85479452054794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125.85479452054794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125.85479452054794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125.85479452054794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125.85479452054794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125.85479452054794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125.85479452054794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125.85479452054794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125.85479452054794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125.85479452054794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125.85479452054794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125.85479452054794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125.85479452054794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125.85479452054794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125.85479452054794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125.85479452054794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125.85479452054794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125.85479452054794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125.85479452054794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125.85479452054794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125.85479452054794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125.85479452054794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125.85479452054794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125.85479452054794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125.85479452054794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125.85479452054794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125.85479452054794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125.85479452054794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125.85479452054794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125.85479452054794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125.85479452054794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125.85479452054794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125.85479452054794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125.85479452054794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125.85479452054794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125.85479452054794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125.85479452054794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125.85479452054794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125.85479452054794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125.85479452054794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125.85479452054794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125.85479452054794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125.85479452054794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125.85479452054794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125.85479452054794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125.85479452054794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125.85479452054794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125.85479452054794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125.85479452054794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125.85479452054794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125.85479452054794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125.85479452054794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125.85479452054794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125.85479452054794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125.85479452054794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125.85479452054794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125.85479452054794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125.85479452054794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125.85479452054794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125.85479452054794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125.85479452054794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125.85479452054794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125.85479452054794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125.85479452054794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125.85479452054794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125.85479452054794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125.85479452054794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125.85479452054794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125.85479452054794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125.85479452054794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125.85479452054794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125.85479452054794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125.85479452054794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125.85479452054794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125.85479452054794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125.85479452054794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125.85479452054794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125.85479452054794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125.85479452054794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125.85479452054794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125.85479452054794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125.85479452054794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125.85479452054794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125.85479452054794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125.85479452054794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125.85479452054794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125.85479452054794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125.85479452054794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125.85479452054794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125.85479452054794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125.85479452054794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125.85479452054794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125.85479452054794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125.85479452054794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125.85479452054794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125.85479452054794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125.85479452054794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125.85479452054794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125.85479452054794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125.85479452054794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125.85479452054794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125.85479452054794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125.85479452054794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125.85479452054794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125.85479452054794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125.85479452054794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125.85479452054794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125.85479452054794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125.85479452054794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125.85479452054794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125.85479452054794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125.85479452054794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125.85479452054794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125.85479452054794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125.85479452054794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125.85479452054794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125.85479452054794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125.85479452054794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125.85479452054794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125.85479452054794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125.85479452054794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125.85479452054794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125.85479452054794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125.85479452054794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125.85479452054794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125.85479452054794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125.85479452054794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125.85479452054794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125.85479452054794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125.85479452054794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125.85479452054794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125.85479452054794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125.85479452054794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125.85479452054794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125.85479452054794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125.85479452054794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125.85479452054794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125.85479452054794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125.85479452054794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125.85479452054794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125.85479452054794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125.85479452054794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125.85479452054794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125.85479452054794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125.85479452054794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125.85479452054794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125.85479452054794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125.85479452054794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125.85479452054794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125.85479452054794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125.85479452054794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125.85479452054794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125.85479452054794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125.85479452054794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125.85479452054794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125.85479452054794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125.85479452054794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125.85479452054794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125.85479452054794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125.85479452054794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125.85479452054794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125.85479452054794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125.85479452054794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125.85479452054794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125.85479452054794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125.85479452054794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125.85479452054794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125.85479452054794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125.85479452054794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125.85479452054794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125.85479452054794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125.85479452054794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125.85479452054794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125.85479452054794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125.85479452054794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125.85479452054794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125.85479452054794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125.85479452054794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125.85479452054794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125.85479452054794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125.85479452054794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125.85479452054794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125.85479452054794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125.85479452054794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125.85479452054794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125.85479452054794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125.85479452054794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125.85479452054794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125.85479452054794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125.85479452054794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125.85479452054794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125.85479452054794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125.85479452054794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125.85479452054794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125.85479452054794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125.85479452054794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125.85479452054794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125.85479452054794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125.85479452054794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125.85479452054794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125.85479452054794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125.85479452054794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125.85479452054794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125.85479452054794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125.85479452054794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125.85479452054794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125.85479452054794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125.85479452054794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125.85479452054794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125.85479452054794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125.85479452054794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125.85479452054794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125.85479452054794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125.85479452054794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125.85479452054794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125.85479452054794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125.85479452054794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125.85479452054794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125.85479452054794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125.85479452054794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125.85479452054794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125.85479452054794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125.85479452054794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125.85479452054794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125.85479452054794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125.85479452054794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125.85479452054794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125.85479452054794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125.85479452054794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125.85479452054794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125.85479452054794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125.85479452054794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125.85479452054794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125.85479452054794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125.85479452054794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125.85479452054794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125.85479452054794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125.85479452054794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125.85479452054794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125.85479452054794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125.85479452054794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125.85479452054794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125.85479452054794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125.85479452054794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125.85479452054794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125.85479452054794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125.85479452054794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125.85479452054794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125.85479452054794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125.85479452054794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125.85479452054794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125.85479452054794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125.85479452054794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125.85479452054794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125.85479452054794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125.85479452054794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125.85479452054794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125.85479452054794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125.85479452054794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125.85479452054794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125.85479452054794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125.85479452054794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125.85479452054794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125.85479452054794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125.85479452054794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125.85479452054794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125.85479452054794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125.85479452054794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125.85479452054794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125.85479452054794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125.85479452054794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125.85479452054794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125.85479452054794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125.85479452054794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125.85479452054794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125.85479452054794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125.85479452054794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125.85479452054794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125.85479452054794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125.85479452054794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125.85479452054794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125.85479452054794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125.85479452054794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125.85479452054794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125.85479452054794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125.85479452054794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125.85479452054794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125.85479452054794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125.85479452054794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125.85479452054794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125.85479452054794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125.85479452054794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125.85479452054794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125.85479452054794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125.85479452054794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125.85479452054794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125.85479452054794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125.85479452054794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125.85479452054794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125.85479452054794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125.85479452054794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125.85479452054794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125.85479452054794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125.85479452054794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125.85479452054794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125.85479452054794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125.85479452054794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125.85479452054794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125.85479452054794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125.85479452054794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125.85479452054794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125.85479452054794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125.85479452054794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125.85479452054794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125.85479452054794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125.85479452054794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125.85479452054794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125.85479452054794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125.85479452054794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125.85479452054794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125.85479452054794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125.85479452054794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125.85479452054794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125.85479452054794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125.85479452054794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125.85479452054794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125.85479452054794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125.85479452054794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125.85479452054794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125.85479452054794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125.85479452054794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125.85479452054794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125.85479452054794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125.85479452054794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125.85479452054794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125.85479452054794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125.85479452054794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125.85479452054794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125.85479452054794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125.85479452054794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125.85479452054794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125.85479452054794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125.85479452054794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125.85479452054794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125.85479452054794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125.85479452054794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125.85479452054794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125.85479452054794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125.85479452054794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125.85479452054794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125.85479452054794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125.85479452054794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125.85479452054794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125.85479452054794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125.85479452054794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125.85479452054794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125.85479452054794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125.85479452054794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125.85479452054794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125.85479452054794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125.85479452054794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125.85479452054794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125.85479452054794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125.85479452054794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125.85479452054794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125.85479452054794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125.85479452054794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125.85479452054794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125.85479452054794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125.85479452054794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125.85479452054794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125.85479452054794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125.85479452054794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125.85479452054794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125.85479452054794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125.85479452054794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125.85479452054794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125.85479452054794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125.85479452054794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125.85479452054794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125.85479452054794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125.85479452054794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125.85479452054794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125.85479452054794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125.85479452054794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125.85479452054794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125.85479452054794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125.85479452054794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125.85479452054794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125.85479452054794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125.85479452054794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125.85479452054794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125.85479452054794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125.85479452054794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125.85479452054794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125.85479452054794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125.85479452054794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125.85479452054794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125.85479452054794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125.85479452054794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125.85479452054794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125.85479452054794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125.85479452054794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125.85479452054794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125.85479452054794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125.85479452054794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125.85479452054794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125.85479452054794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125.85479452054794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125.85479452054794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125.85479452054794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125.85479452054794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125.85479452054794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125.85479452054794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125.85479452054794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125.85479452054794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125.85479452054794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125.85479452054794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125.85479452054794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125.85479452054794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125.85479452054794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125.85479452054794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125.85479452054794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125.85479452054794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125.85479452054794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125.85479452054794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125.85479452054794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125.85479452054794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125.85479452054794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125.85479452054794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125.85479452054794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125.85479452054794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125.85479452054794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125.85479452054794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125.85479452054794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125.85479452054794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125.85479452054794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125.85479452054794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125.85479452054794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125.85479452054794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125.85479452054794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125.85479452054794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125.85479452054794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125.85479452054794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125.85479452054794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125.85479452054794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125.85479452054794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125.85479452054794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125.85479452054794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125.85479452054794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125.85479452054794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125.85479452054794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125.85479452054794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125.85479452054794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125.85479452054794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125.85479452054794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125.85479452054794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125.85479452054794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125.85479452054794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125.85479452054794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125.85479452054794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125.85479452054794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125.85479452054794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125.85479452054794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125.85479452054794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125.85479452054794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125.85479452054794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125.85479452054794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125.85479452054794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125.85479452054794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125.85479452054794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125.85479452054794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125.85479452054794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125.85479452054794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125.85479452054794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125.85479452054794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125.85479452054794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125.85479452054794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125.85479452054794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125.85479452054794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125.85479452054794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125.85479452054794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125.85479452054794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125.85479452054794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125.85479452054794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125.85479452054794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125.85479452054794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125.85479452054794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125.85479452054794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125.85479452054794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125.85479452054794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125.85479452054794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125.85479452054794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125.85479452054794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125.85479452054794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125.85479452054794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125.85479452054794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125.85479452054794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125.85479452054794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125.85479452054794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125.85479452054794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125.85479452054794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125.85479452054794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125.85479452054794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125.85479452054794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125.85479452054794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125.85479452054794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125.85479452054794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125.85479452054794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125.85479452054794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125.85479452054794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125.85479452054794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125.85479452054794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125.85479452054794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125.85479452054794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125.85479452054794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125.85479452054794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125.85479452054794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125.85479452054794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125.85479452054794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125.85479452054794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125.85479452054794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125.85479452054794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125.85479452054794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125.85479452054794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125.85479452054794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125.85479452054794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125.85479452054794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125.85479452054794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125.85479452054794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125.85479452054794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125.85479452054794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125.85479452054794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125.85479452054794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125.85479452054794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125.85479452054794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125.85479452054794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125.85479452054794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125.85479452054794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125.85479452054794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125.85479452054794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125.85479452054794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125.85479452054794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125.85479452054794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125.85479452054794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125.85479452054794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125.85479452054794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125.85479452054794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125.85479452054794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125.85479452054794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125.85479452054794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125.85479452054794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125.85479452054794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125.85479452054794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125.85479452054794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125.85479452054794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125.85479452054794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125.85479452054794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125.85479452054794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125.85479452054794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125.85479452054794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125.85479452054794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125.85479452054794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125.85479452054794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125.85479452054794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125.85479452054794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125.85479452054794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125.85479452054794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125.85479452054794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125.85479452054794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125.85479452054794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125.85479452054794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125.85479452054794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125.85479452054794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125.85479452054794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125.85479452054794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125.85479452054794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125.85479452054794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125.85479452054794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125.85479452054794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125.85479452054794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125.85479452054794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125.85479452054794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125.85479452054794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125.85479452054794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125.85479452054794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125.85479452054794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125.85479452054794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125.85479452054794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125.85479452054794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125.85479452054794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125.85479452054794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125.85479452054794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125.85479452054794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125.85479452054794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125.85479452054794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125.85479452054794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125.85479452054794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125.85479452054794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125.85479452054794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125.85479452054794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125.85479452054794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125.85479452054794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125.85479452054794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125.85479452054794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125.85479452054794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125.85479452054794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125.85479452054794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125.85479452054794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125.85479452054794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125.85479452054794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125.85479452054794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125.85479452054794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125.85479452054794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125.85479452054794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125.85479452054794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125.85479452054794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125.85479452054794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125.85479452054794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125.85479452054794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125.85479452054794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125.85479452054794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125.85479452054794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125.85479452054794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125.85479452054794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125.85479452054794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125.85479452054794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125.85479452054794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125.85479452054794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125.85479452054794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125.85479452054794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125.85479452054794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125.85479452054794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125.85479452054794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125.85479452054794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125.85479452054794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125.85479452054794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125.85479452054794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125.85479452054794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125.85479452054794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125.85479452054794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125.85479452054794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125.85479452054794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125.85479452054794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125.85479452054794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125.85479452054794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125.85479452054794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125.85479452054794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125.85479452054794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125.85479452054794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125.85479452054794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125.85479452054794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125.85479452054794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125.85479452054794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125.85479452054794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125.85479452054794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125.85479452054794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125.85479452054794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125.85479452054794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125.85479452054794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125.85479452054794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125.85479452054794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125.85479452054794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125.85479452054794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125.85479452054794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125.85479452054794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125.85479452054794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125.85479452054794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125.85479452054794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125.85479452054794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125.85479452054794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125.85479452054794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125.85479452054794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125.85479452054794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125.85479452054794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125.85479452054794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125.85479452054794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125.85479452054794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125.85479452054794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125.85479452054794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125.85479452054794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125.85479452054794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125.85479452054794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125.85479452054794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125.85479452054794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125.85479452054794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125.85479452054794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125.85479452054794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125.85479452054794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125.85479452054794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125.85479452054794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125.85479452054794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125.85479452054794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125.85479452054794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125.85479452054794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125.85479452054794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125.85479452054794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125.85479452054794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125.85479452054794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125.85479452054794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125.85479452054794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125.85479452054794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125.85479452054794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125.85479452054794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125.85479452054794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125.85479452054794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125.85479452054794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125.85479452054794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125.85479452054794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125.85479452054794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125.85479452054794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125.85479452054794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125.85479452054794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125.85479452054794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125.85479452054794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125.85479452054794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125.85479452054794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125.85479452054794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125.85479452054794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125.85479452054794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125.85479452054794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125.85479452054794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125.85479452054794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125.85479452054794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125.85479452054794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125.85479452054794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125.85479452054794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125.85479452054794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125.85479452054794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125.85479452054794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125.85479452054794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125.85479452054794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125.85479452054794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125.85479452054794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125.85479452054794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125.85479452054794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125.85479452054794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125.85479452054794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125.85479452054794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125.85479452054794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125.85479452054794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125.85479452054794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125.85479452054794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125.85479452054794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125.85479452054794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125.85479452054794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125.85479452054794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125.85479452054794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125.85479452054794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125.85479452054794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125.85479452054794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125.85479452054794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125.85479452054794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125.85479452054794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125.85479452054794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125.85479452054794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125.85479452054794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125.85479452054794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125.85479452054794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125.85479452054794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125.85479452054794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125.85479452054794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125.85479452054794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125.85479452054794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125.85479452054794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125.85479452054794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125.85479452054794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125.85479452054794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125.85479452054794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125.85479452054794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125.85479452054794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125.85479452054794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125.85479452054794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125.85479452054794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125.85479452054794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125.85479452054794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125.85479452054794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125.85479452054794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125.85479452054794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125.85479452054794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125.85479452054794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125.85479452054794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125.85479452054794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125.85479452054794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125.85479452054794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125.85479452054794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125.85479452054794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125.85479452054794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125.85479452054794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125.85479452054794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125.85479452054794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125.85479452054794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125.85479452054794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125.85479452054794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125.85479452054794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125.85479452054794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125.85479452054794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125.85479452054794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125.85479452054794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125.85479452054794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125.85479452054794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125.85479452054794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125.85479452054794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125.85479452054794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125.85479452054794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125.85479452054794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125.85479452054794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125.85479452054794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125.85479452054794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125.85479452054794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125.85479452054794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125.85479452054794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125.85479452054794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125.85479452054794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125.85479452054794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125.85479452054794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125.85479452054794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125.85479452054794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125.85479452054794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125.85479452054794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125.85479452054794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125.85479452054794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125.85479452054794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125.85479452054794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125.85479452054794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125.85479452054794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125.85479452054794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125.85479452054794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125.85479452054794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125.85479452054794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125.85479452054794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125.85479452054794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125.85479452054794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125.85479452054794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125.85479452054794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125.85479452054794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125.85479452054794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125.85479452054794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125.85479452054794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125.85479452054794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125.85479452054794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125.85479452054794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125.85479452054794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125.85479452054794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125.85479452054794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125.85479452054794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125.85479452054794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125.85479452054794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125.85479452054794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125.85479452054794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125.85479452054794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125.85479452054794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125.85479452054794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125.85479452054794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125.85479452054794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125.85479452054794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125.85479452054794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125.85479452054794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125.85479452054794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125.85479452054794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125.85479452054794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125.85479452054794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125.85479452054794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125.85479452054794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125.85479452054794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125.85479452054794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125.85479452054794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125.85479452054794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125.85479452054794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125.85479452054794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125.85479452054794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125.85479452054794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125.85479452054794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125.85479452054794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125.85479452054794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125.85479452054794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125.85479452054794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125.85479452054794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125.85479452054794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125.85479452054794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125.85479452054794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125.85479452054794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125.85479452054794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125.85479452054794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125.85479452054794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125.85479452054794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125.85479452054794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125.85479452054794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125.85479452054794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125.85479452054794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125.85479452054794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125.85479452054794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125.85479452054794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125.85479452054794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125.85479452054794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125.85479452054794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125.85479452054794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125.85479452054794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125.85479452054794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125.85479452054794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125.85479452054794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125.85479452054794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125.85479452054794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125.85479452054794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125.85479452054794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125.85479452054794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125.85479452054794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125.85479452054794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125.85479452054794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125.85479452054794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125.85479452054794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125.85479452054794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125.85479452054794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125.85479452054794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125.85479452054794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125.85479452054794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125.85479452054794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125.85479452054794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125.85479452054794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125.85479452054794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125.85479452054794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125.85479452054794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125.85479452054794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125.85479452054794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125.85479452054794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125.85479452054794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125.85479452054794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125.85479452054794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125.85479452054794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125.85479452054794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125.85479452054794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125.85479452054794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125.85479452054794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125.85479452054794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125.85479452054794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125.85479452054794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125.85479452054794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125.85479452054794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125.85479452054794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125.85479452054794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125.85479452054794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125.85479452054794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125.85479452054794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125.85479452054794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125.85479452054794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125.85479452054794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125.85479452054794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125.85479452054794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125.85479452054794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125.85479452054794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125.85479452054794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125.85479452054794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125.85479452054794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125.85479452054794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125.85479452054794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125.85479452054794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125.85479452054794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125.85479452054794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125.85479452054794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125.85479452054794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125.85479452054794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125.85479452054794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125.85479452054794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125.85479452054794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125.85479452054794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125.85479452054794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125.85479452054794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125.85479452054794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125.85479452054794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125.85479452054794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125.85479452054794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125.85479452054794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125.85479452054794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125.85479452054794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125.85479452054794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125.85479452054794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125.85479452054794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125.85479452054794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125.85479452054794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125.85479452054794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125.85479452054794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125.85479452054794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125.85479452054794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125.85479452054794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125.85479452054794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125.85479452054794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125.85479452054794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125.85479452054794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125.85479452054794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125.85479452054794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125.85479452054794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125.85479452054794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125.85479452054794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125.85479452054794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125.85479452054794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125.85479452054794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125.85479452054794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125.85479452054794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125.85479452054794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125.85479452054794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125.85479452054794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125.85479452054794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125.85479452054794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125.85479452054794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125.85479452054794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125.85479452054794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125.85479452054794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125.85479452054794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125.85479452054794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125.85479452054794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125.85479452054794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125.85479452054794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125.85479452054794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125.85479452054794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125.85479452054794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125.85479452054794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125.85479452054794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125.85479452054794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125.85479452054794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125.85479452054794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125.85479452054794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125.85479452054794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125.85479452054794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125.85479452054794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125.85479452054794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125.85479452054794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125.85479452054794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125.85479452054794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125.85479452054794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125.85479452054794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125.85479452054794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125.85479452054794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125.85479452054794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125.85479452054794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125.85479452054794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125.85479452054794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125.85479452054794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125.85479452054794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125.85479452054794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125.85479452054794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125.85479452054794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125.85479452054794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125.85479452054794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125.85479452054794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125.85479452054794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125.85479452054794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125.85479452054794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125.85479452054794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125.85479452054794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125.85479452054794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125.85479452054794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125.85479452054794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125.85479452054794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125.85479452054794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125.85479452054794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125.85479452054794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125.85479452054794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125.85479452054794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125.85479452054794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125.85479452054794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125.85479452054794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125.85479452054794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125.85479452054794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125.85479452054794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125.85479452054794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125.85479452054794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125.85479452054794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125.85479452054794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125.85479452054794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125.85479452054794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125.85479452054794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125.85479452054794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125.85479452054794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125.85479452054794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125.85479452054794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125.85479452054794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125.85479452054794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125.85479452054794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125.85479452054794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125.85479452054794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125.85479452054794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125.85479452054794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125.85479452054794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125.85479452054794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125.85479452054794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125.85479452054794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125.85479452054794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125.85479452054794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125.85479452054794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125.85479452054794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125.85479452054794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125.85479452054794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125.85479452054794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125.85479452054794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125.85479452054794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125.85479452054794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125.85479452054794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125.85479452054794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125.85479452054794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125.85479452054794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125.85479452054794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125.85479452054794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125.85479452054794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125.85479452054794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125.85479452054794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125.85479452054794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125.85479452054794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125.85479452054794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125.85479452054794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125.85479452054794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125.85479452054794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125.85479452054794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125.85479452054794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125.85479452054794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125.85479452054794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125.85479452054794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125.85479452054794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125.85479452054794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125.85479452054794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125.85479452054794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125.85479452054794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125.85479452054794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125.85479452054794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125.85479452054794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125.85479452054794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125.85479452054794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125.85479452054794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125.85479452054794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125.85479452054794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125.85479452054794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125.85479452054794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125.85479452054794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125.85479452054794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125.85479452054794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125.85479452054794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125.85479452054794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125.85479452054794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125.85479452054794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125.85479452054794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125.85479452054794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125.85479452054794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125.85479452054794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125.85479452054794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125.85479452054794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125.85479452054794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125.85479452054794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125.85479452054794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125.85479452054794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125.85479452054794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125.85479452054794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125.85479452054794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125.85479452054794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125.85479452054794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125.85479452054794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125.85479452054794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125.85479452054794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125.85479452054794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125.85479452054794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125.85479452054794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125.85479452054794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125.85479452054794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125.85479452054794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125.85479452054794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125.85479452054794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125.85479452054794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125.85479452054794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125.85479452054794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125.85479452054794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125.85479452054794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125.85479452054794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125.85479452054794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125.85479452054794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125.85479452054794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125.85479452054794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125.85479452054794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125.85479452054794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125.85479452054794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125.85479452054794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125.85479452054794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125.85479452054794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125.85479452054794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125.85479452054794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125.85479452054794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125.85479452054794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125.85479452054794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125.85479452054794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125.85479452054794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125.85479452054794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125.85479452054794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125.85479452054794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125.85479452054794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125.85479452054794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125.85479452054794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125.85479452054794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125.85479452054794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125.85479452054794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125.85479452054794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125.85479452054794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125.85479452054794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125.85479452054794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125.85479452054794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125.85479452054794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125.85479452054794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125.85479452054794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125.85479452054794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125.85479452054794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125.85479452054794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125.85479452054794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125.85479452054794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125.85479452054794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125.85479452054794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125.85479452054794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125.85479452054794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125.85479452054794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125.85479452054794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125.85479452054794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125.85479452054794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125.85479452054794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125.85479452054794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125.85479452054794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125.85479452054794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125.85479452054794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125.85479452054794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125.85479452054794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125.85479452054794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125.85479452054794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125.85479452054794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125.85479452054794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125.85479452054794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125.85479452054794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125.85479452054794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125.85479452054794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125.85479452054794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125.85479452054794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125.85479452054794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125.85479452054794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125.85479452054794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125.85479452054794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125.85479452054794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125.85479452054794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125.85479452054794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125.85479452054794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125.85479452054794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125.85479452054794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125.85479452054794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125.85479452054794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125.85479452054794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125.85479452054794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125.85479452054794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125.85479452054794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125.85479452054794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125.85479452054794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125.85479452054794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125.85479452054794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125.85479452054794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125.85479452054794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125.85479452054794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125.85479452054794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125.85479452054794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125.85479452054794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125.85479452054794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125.85479452054794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125.85479452054794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125.85479452054794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125.85479452054794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125.85479452054794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125.85479452054794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125.85479452054794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125.85479452054794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125.85479452054794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125.85479452054794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125.85479452054794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125.85479452054794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125.85479452054794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125.85479452054794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125.85479452054794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125.85479452054794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125.85479452054794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125.85479452054794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125.85479452054794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125.85479452054794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125.85479452054794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125.85479452054794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125.85479452054794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125.85479452054794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125.85479452054794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125.85479452054794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125.85479452054794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125.85479452054794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125.85479452054794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125.85479452054794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125.85479452054794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125.85479452054794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125.85479452054794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125.85479452054794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125.85479452054794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125.85479452054794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125.85479452054794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125.85479452054794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125.85479452054794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125.85479452054794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125.85479452054794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125.85479452054794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125.85479452054794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125.85479452054794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125.85479452054794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125.85479452054794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125.85479452054794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125.85479452054794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125.85479452054794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125.85479452054794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125.85479452054794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125.85479452054794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125.85479452054794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125.85479452054794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125.85479452054794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125.85479452054794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125.85479452054794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125.85479452054794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125.85479452054794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125.85479452054794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125.85479452054794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125.85479452054794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125.85479452054794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125.85479452054794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125.85479452054794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125.85479452054794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125.85479452054794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125.85479452054794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125.85479452054794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125.85479452054794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125.85479452054794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125.85479452054794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125.85479452054794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125.85479452054794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125.85479452054794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125.85479452054794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125.85479452054794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125.85479452054794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125.85479452054794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125.85479452054794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125.85479452054794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125.85479452054794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125.85479452054794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125.85479452054794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125.85479452054794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125.85479452054794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125.85479452054794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125.85479452054794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125.85479452054794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125.85479452054794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125.85479452054794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125.85479452054794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125.85479452054794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125.85479452054794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125.85479452054794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125.85479452054794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125.85479452054794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125.85479452054794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125.85479452054794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125.85479452054794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125.85479452054794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125.85479452054794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125.85479452054794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125.85479452054794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125.85479452054794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125.85479452054794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125.85479452054794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125.85479452054794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125.85479452054794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125.85479452054794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125.85479452054794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125.85479452054794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125.85479452054794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125.85479452054794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125.85479452054794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125.85479452054794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125.85479452054794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125.85479452054794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125.85479452054794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125.85479452054794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125.85479452054794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125.85479452054794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125.85479452054794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125.85479452054794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125.85479452054794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125.85479452054794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125.85479452054794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125.85479452054794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125.85479452054794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125.85479452054794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125.85479452054794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125.85479452054794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125.85479452054794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125.85479452054794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125.85479452054794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125.85479452054794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125.85479452054794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125.85479452054794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125.85479452054794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125.85479452054794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125.85479452054794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125.85479452054794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125.85479452054794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125.85479452054794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125.85479452054794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125.85479452054794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125.85479452054794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125.85479452054794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125.85479452054794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125.85479452054794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125.85479452054794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125.85479452054794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125.85479452054794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125.85479452054794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125.85479452054794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125.85479452054794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125.85479452054794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125.85479452054794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125.85479452054794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125.85479452054794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125.85479452054794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125.85479452054794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125.85479452054794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125.85479452054794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125.85479452054794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125.85479452054794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125.85479452054794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125.85479452054794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125.85479452054794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125.85479452054794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125.85479452054794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125.85479452054794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125.85479452054794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125.85479452054794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125.85479452054794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125.85479452054794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125.85479452054794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125.85479452054794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125.85479452054794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125.85479452054794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125.85479452054794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125.85479452054794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125.85479452054794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125.85479452054794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125.85479452054794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125.85479452054794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125.85479452054794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125.85479452054794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125.85479452054794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125.85479452054794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125.85479452054794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125.85479452054794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125.85479452054794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125.85479452054794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125.85479452054794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125.85479452054794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125.85479452054794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125.85479452054794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125.85479452054794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125.85479452054794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125.85479452054794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125.85479452054794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125.85479452054794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125.85479452054794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125.85479452054794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125.85479452054794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125.85479452054794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125.85479452054794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125.85479452054794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125.85479452054794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125.85479452054794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125.85479452054794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125.85479452054794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125.85479452054794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125.85479452054794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125.85479452054794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125.85479452054794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125.85479452054794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125.85479452054794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125.85479452054794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125.85479452054794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125.85479452054794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125.85479452054794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125.85479452054794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125.85479452054794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125.85479452054794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125.85479452054794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125.85479452054794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125.85479452054794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125.85479452054794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125.85479452054794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125.85479452054794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125.85479452054794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125.85479452054794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125.85479452054794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125.85479452054794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125.85479452054794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125.85479452054794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125.85479452054794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125.85479452054794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125.85479452054794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125.85479452054794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125.85479452054794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125.85479452054794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125.85479452054794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125.85479452054794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125.85479452054794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125.85479452054794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125.85479452054794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125.85479452054794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125.85479452054794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125.85479452054794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125.85479452054794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125.85479452054794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125.85479452054794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125.85479452054794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125.85479452054794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125.85479452054794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125.85479452054794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125.85479452054794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125.85479452054794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125.85479452054794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125.85479452054794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125.85479452054794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125.85479452054794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125.85479452054794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125.85479452054794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125.85479452054794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125.85479452054794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125.85479452054794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125.85479452054794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125.85479452054794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125.85479452054794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125.85479452054794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125.85479452054794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125.85479452054794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125.85479452054794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125.85479452054794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125.85479452054794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125.85479452054794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125.85479452054794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125.85479452054794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125.85479452054794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125.85479452054794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125.85479452054794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125.85479452054794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125.85479452054794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125.85479452054794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125.85479452054794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125.85479452054794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125.85479452054794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125.85479452054794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125.85479452054794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125.85479452054794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125.85479452054794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125.85479452054794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125.85479452054794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125.85479452054794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125.85479452054794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125.85479452054794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125.85479452054794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125.85479452054794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125.85479452054794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125.85479452054794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125.85479452054794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125.85479452054794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125.85479452054794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125.85479452054794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125.85479452054794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125.85479452054794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125.85479452054794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125.85479452054794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125.85479452054794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125.85479452054794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125.85479452054794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125.85479452054794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125.85479452054794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125.85479452054794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125.85479452054794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125.85479452054794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125.85479452054794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125.85479452054794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125.85479452054794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125.85479452054794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125.85479452054794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125.85479452054794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125.85479452054794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125.85479452054794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125.85479452054794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125.85479452054794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125.85479452054794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125.85479452054794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125.85479452054794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125.85479452054794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125.85479452054794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125.85479452054794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125.85479452054794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125.85479452054794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125.85479452054794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125.85479452054794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125.85479452054794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125.85479452054794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125.85479452054794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125.85479452054794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125.85479452054794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125.85479452054794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125.85479452054794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125.85479452054794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125.85479452054794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125.85479452054794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125.85479452054794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125.85479452054794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125.85479452054794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125.85479452054794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125.85479452054794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125.85479452054794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125.85479452054794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125.85479452054794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125.85479452054794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125.85479452054794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125.85479452054794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125.85479452054794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125.85479452054794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125.85479452054794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125.85479452054794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125.85479452054794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125.85479452054794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125.85479452054794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125.85479452054794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125.85479452054794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125.85479452054794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125.85479452054794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125.85479452054794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125.85479452054794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125.85479452054794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125.85479452054794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125.85479452054794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125.85479452054794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125.85479452054794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125.85479452054794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125.85479452054794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125.85479452054794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125.85479452054794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125.85479452054794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125.85479452054794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125.85479452054794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125.85479452054794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125.85479452054794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125.85479452054794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125.85479452054794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125.85479452054794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125.85479452054794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125.85479452054794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125.85479452054794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125.85479452054794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125.85479452054794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125.85479452054794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125.85479452054794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125.85479452054794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125.85479452054794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125.85479452054794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125.85479452054794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125.85479452054794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125.85479452054794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125.85479452054794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125.85479452054794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125.85479452054794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125.85479452054794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125.85479452054794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125.85479452054794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125.85479452054794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125.85479452054794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125.85479452054794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125.85479452054794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125.85479452054794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125.85479452054794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125.85479452054794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125.85479452054794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125.85479452054794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125.85479452054794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125.85479452054794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125.85479452054794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125.85479452054794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125.85479452054794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125.85479452054794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125.85479452054794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125.85479452054794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125.85479452054794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125.85479452054794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125.85479452054794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125.85479452054794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125.85479452054794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125.85479452054794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125.85479452054794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125.85479452054794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125.85479452054794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125.85479452054794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125.85479452054794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125.85479452054794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125.85479452054794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125.85479452054794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125.85479452054794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125.85479452054794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125.85479452054794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125.85479452054794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125.85479452054794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125.85479452054794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125.85479452054794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125.85479452054794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125.85479452054794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125.85479452054794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125.85479452054794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125.85479452054794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125.85479452054794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125.85479452054794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125.85479452054794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125.85479452054794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125.85479452054794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125.85479452054794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125.85479452054794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125.85479452054794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125.85479452054794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125.85479452054794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125.85479452054794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125.85479452054794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125.85479452054794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125.85479452054794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125.85479452054794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125.85479452054794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125.85479452054794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125.85479452054794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125.85479452054794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125.85479452054794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125.85479452054794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125.85479452054794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125.85479452054794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125.85479452054794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125.85479452054794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125.85479452054794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125.85479452054794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125.85479452054794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125.85479452054794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125.85479452054794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125.85479452054794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125.85479452054794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125.85479452054794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125.85479452054794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125.85479452054794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125.85479452054794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125.85479452054794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125.85479452054794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125.85479452054794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125.85479452054794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125.85479452054794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125.85479452054794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125.85479452054794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125.85479452054794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125.85479452054794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125.85479452054794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125.85479452054794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125.85479452054794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125.85479452054794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125.85479452054794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125.85479452054794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125.85479452054794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125.85479452054794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125.85479452054794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125.85479452054794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125.85479452054794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125.85479452054794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125.85479452054794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125.85479452054794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125.85479452054794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125.85479452054794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125.85479452054794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125.85479452054794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125.85479452054794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125.85479452054794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125.85479452054794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125.85479452054794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125.85479452054794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125.85479452054794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125.85479452054794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125.85479452054794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125.85479452054794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125.85479452054794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125.85479452054794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125.85479452054794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125.85479452054794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125.85479452054794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125.85479452054794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125.85479452054794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125.85479452054794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125.85479452054794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125.85479452054794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125.85479452054794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125.85479452054794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125.85479452054794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125.85479452054794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125.85479452054794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125.85479452054794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125.85479452054794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125.85479452054794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125.85479452054794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125.85479452054794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125.85479452054794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125.85479452054794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125.85479452054794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125.85479452054794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125.85479452054794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125.85479452054794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125.85479452054794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125.85479452054794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125.85479452054794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125.85479452054794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125.85479452054794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125.85479452054794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125.85479452054794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125.85479452054794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125.85479452054794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125.85479452054794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125.85479452054794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125.85479452054794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125.85479452054794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125.85479452054794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125.85479452054794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125.85479452054794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125.85479452054794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125.85479452054794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125.85479452054794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125.85479452054794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125.85479452054794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125.85479452054794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125.85479452054794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125.85479452054794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125.85479452054794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125.85479452054794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125.85479452054794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125.85479452054794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125.85479452054794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125.85479452054794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125.85479452054794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125.85479452054794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125.85479452054794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125.85479452054794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125.85479452054794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125.85479452054794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125.85479452054794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125.85479452054794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125.85479452054794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125.85479452054794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125.85479452054794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125.85479452054794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125.85479452054794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125.85479452054794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125.85479452054794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125.85479452054794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125.85479452054794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125.85479452054794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125.85479452054794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125.85479452054794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125.85479452054794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125.85479452054794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125.85479452054794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125.85479452054794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125.85479452054794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125.85479452054794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125.85479452054794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125.85479452054794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125.85479452054794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125.85479452054794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125.85479452054794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125.85479452054794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125.85479452054794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125.85479452054794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125.85479452054794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125.85479452054794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125.85479452054794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125.85479452054794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125.85479452054794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125.85479452054794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125.85479452054794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125.85479452054794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125.85479452054794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125.85479452054794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125.85479452054794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125.85479452054794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125.85479452054794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125.85479452054794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125.85479452054794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125.85479452054794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125.85479452054794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125.85479452054794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125.85479452054794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125.85479452054794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125.85479452054794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125.85479452054794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125.85479452054794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125.85479452054794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125.85479452054794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125.85479452054794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125.85479452054794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125.85479452054794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125.85479452054794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125.85479452054794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125.85479452054794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125.85479452054794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125.85479452054794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125.85479452054794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125.85479452054794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125.85479452054794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125.85479452054794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125.85479452054794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125.85479452054794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125.85479452054794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125.85479452054794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125.85479452054794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125.85479452054794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125.85479452054794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125.85479452054794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125.85479452054794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125.85479452054794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125.85479452054794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125.85479452054794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125.85479452054794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125.85479452054794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125.85479452054794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125.85479452054794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125.85479452054794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125.85479452054794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125.85479452054794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125.85479452054794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125.85479452054794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125.85479452054794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125.85479452054794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125.85479452054794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125.85479452054794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125.85479452054794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125.85479452054794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125.85479452054794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125.85479452054794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125.85479452054794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125.85479452054794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125.85479452054794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125.85479452054794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125.85479452054794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125.85479452054794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125.85479452054794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125.85479452054794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125.85479452054794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125.85479452054794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125.85479452054794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125.85479452054794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125.85479452054794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125.85479452054794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125.85479452054794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125.85479452054794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125.85479452054794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125.85479452054794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125.85479452054794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125.85479452054794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125.85479452054794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125.85479452054794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125.85479452054794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125.85479452054794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125.85479452054794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125.85479452054794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125.85479452054794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125.85479452054794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125.85479452054794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125.85479452054794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125.85479452054794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125.85479452054794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125.85479452054794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125.85479452054794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125.85479452054794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125.85479452054794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125.85479452054794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125.85479452054794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125.85479452054794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125.85479452054794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125.85479452054794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125.85479452054794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125.85479452054794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125.85479452054794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125.85479452054794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125.85479452054794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125.85479452054794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125.85479452054794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125.85479452054794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125.85479452054794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125.85479452054794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125.85479452054794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125.85479452054794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125.85479452054794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125.85479452054794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125.85479452054794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125.85479452054794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125.85479452054794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125.85479452054794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125.85479452054794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125.85479452054794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125.85479452054794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125.85479452054794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125.85479452054794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125.85479452054794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125.85479452054794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125.85479452054794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125.85479452054794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125.85479452054794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125.85479452054794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125.85479452054794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125.85479452054794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125.85479452054794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125.85479452054794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125.85479452054794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125.85479452054794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125.85479452054794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125.85479452054794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125.85479452054794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125.85479452054794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125.85479452054794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125.85479452054794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125.85479452054794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125.85479452054794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125.85479452054794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125.85479452054794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125.85479452054794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125.85479452054794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125.85479452054794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125.85479452054794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125.85479452054794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125.85479452054794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125.85479452054794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125.85479452054794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125.85479452054794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125.85479452054794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125.85479452054794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125.85479452054794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125.85479452054794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125.85479452054794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125.85479452054794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125.85479452054794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125.85479452054794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125.85479452054794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125.85479452054794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125.85479452054794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125.85479452054794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125.85479452054794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125.85479452054794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125.85479452054794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125.85479452054794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125.85479452054794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125.85479452054794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125.85479452054794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125.85479452054794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125.85479452054794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125.85479452054794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125.85479452054794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125.85479452054794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125.85479452054794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125.85479452054794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125.85479452054794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125.85479452054794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125.85479452054794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125.85479452054794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125.85479452054794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125.85479452054794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125.85479452054794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125.85479452054794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125.85479452054794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125.85479452054794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125.85479452054794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125.85479452054794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125.85479452054794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125.85479452054794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125.85479452054794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125.85479452054794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125.85479452054794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125.85479452054794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125.85479452054794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125.85479452054794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125.85479452054794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125.85479452054794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125.85479452054794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125.85479452054794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125.85479452054794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125.85479452054794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125.85479452054794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125.85479452054794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125.85479452054794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125.85479452054794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125.85479452054794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125.85479452054794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125.85479452054794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125.85479452054794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125.85479452054794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125.85479452054794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125.85479452054794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125.85479452054794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125.85479452054794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125.85479452054794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125.85479452054794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125.85479452054794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125.85479452054794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125.85479452054794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125.85479452054794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125.85479452054794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125.85479452054794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125.85479452054794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125.85479452054794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125.85479452054794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125.85479452054794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125.85479452054794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125.85479452054794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125.85479452054794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125.85479452054794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125.85479452054794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125.85479452054794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125.85479452054794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125.85479452054794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125.85479452054794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125.85479452054794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125.85479452054794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125.85479452054794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125.85479452054794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125.85479452054794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125.85479452054794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125.85479452054794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125.85479452054794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125.85479452054794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125.85479452054794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125.85479452054794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125.85479452054794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125.85479452054794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125.85479452054794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125.85479452054794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125.85479452054794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125.85479452054794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125.85479452054794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125.85479452054794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125.85479452054794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125.85479452054794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125.85479452054794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125.85479452054794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125.85479452054794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125.85479452054794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125.85479452054794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125.85479452054794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125.85479452054794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125.85479452054794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125.85479452054794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125.85479452054794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125.85479452054794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125.85479452054794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125.85479452054794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125.85479452054794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125.85479452054794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125.85479452054794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125.85479452054794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125.85479452054794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125.85479452054794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125.85479452054794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125.85479452054794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125.85479452054794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125.85479452054794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125.85479452054794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125.85479452054794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125.85479452054794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125.85479452054794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125.85479452054794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125.85479452054794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125.85479452054794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125.85479452054794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125.85479452054794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125.85479452054794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125.85479452054794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125.85479452054794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125.85479452054794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125.85479452054794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125.85479452054794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125.85479452054794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125.85479452054794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125.85479452054794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125.85479452054794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125.85479452054794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125.85479452054794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125.85479452054794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125.85479452054794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125.85479452054794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125.85479452054794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125.85479452054794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125.85479452054794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125.85479452054794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125.85479452054794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125.85479452054794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125.85479452054794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125.85479452054794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125.85479452054794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125.85479452054794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125.85479452054794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125.85479452054794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125.85479452054794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125.85479452054794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125.85479452054794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125.85479452054794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125.85479452054794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125.85479452054794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125.85479452054794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125.85479452054794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125.85479452054794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125.85479452054794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125.85479452054794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125.85479452054794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125.85479452054794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125.85479452054794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125.85479452054794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125.85479452054794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125.85479452054794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125.85479452054794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125.85479452054794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125.85479452054794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125.85479452054794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125.85479452054794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125.85479452054794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125.85479452054794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125.85479452054794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125.85479452054794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125.85479452054794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125.85479452054794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125.85479452054794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125.85479452054794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125.85479452054794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125.85479452054794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125.85479452054794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125.85479452054794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125.85479452054794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125.85479452054794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125.85479452054794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125.85479452054794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125.85479452054794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125.85479452054794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125.85479452054794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125.85479452054794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125.85479452054794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125.85479452054794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125.85479452054794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125.85479452054794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125.85479452054794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125.85479452054794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125.85479452054794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125.85479452054794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125.85479452054794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125.85479452054794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125.85479452054794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125.85479452054794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125.85479452054794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125.85479452054794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125.85479452054794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125.85479452054794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125.85479452054794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125.85479452054794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125.85479452054794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125.85479452054794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125.85479452054794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125.85479452054794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125.85479452054794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125.85479452054794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125.85479452054794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125.85479452054794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125.85479452054794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125.85479452054794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125.85479452054794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125.85479452054794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125.85479452054794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125.85479452054794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125.85479452054794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125.85479452054794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125.85479452054794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125.85479452054794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125.85479452054794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125.85479452054794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125.85479452054794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125.85479452054794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125.85479452054794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125.85479452054794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125.85479452054794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125.85479452054794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125.85479452054794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125.85479452054794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125.85479452054794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125.85479452054794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125.85479452054794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125.85479452054794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125.85479452054794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125.85479452054794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125.85479452054794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125.85479452054794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125.85479452054794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125.85479452054794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125.85479452054794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125.85479452054794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125.85479452054794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125.85479452054794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125.85479452054794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125.85479452054794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125.85479452054794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125.85479452054794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125.85479452054794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125.85479452054794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125.85479452054794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125.85479452054794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125.85479452054794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125.85479452054794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125.85479452054794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125.85479452054794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125.85479452054794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125.85479452054794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125.85479452054794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125.85479452054794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125.85479452054794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125.85479452054794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125.85479452054794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125.85479452054794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125.85479452054794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125.85479452054794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125.85479452054794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125.85479452054794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125.85479452054794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125.85479452054794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125.85479452054794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125.85479452054794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125.85479452054794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125.85479452054794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125.85479452054794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125.85479452054794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125.85479452054794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125.85479452054794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125.85479452054794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125.85479452054794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125.85479452054794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125.85479452054794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125.85479452054794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125.85479452054794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125.85479452054794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125.85479452054794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125.85479452054794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125.85479452054794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125.85479452054794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125.85479452054794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125.85479452054794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125.85479452054794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125.85479452054794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125.85479452054794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125.85479452054794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125.85479452054794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125.85479452054794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125.85479452054794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125.85479452054794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125.85479452054794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125.85479452054794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125.85479452054794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125.85479452054794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125.85479452054794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125.85479452054794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125.85479452054794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125.85479452054794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125.85479452054794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125.85479452054794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125.85479452054794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125.85479452054794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125.85479452054794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125.85479452054794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125.85479452054794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125.85479452054794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125.85479452054794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125.85479452054794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125.85479452054794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125.85479452054794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125.85479452054794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125.85479452054794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125.85479452054794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125.85479452054794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125.85479452054794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125.85479452054794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125.85479452054794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125.85479452054794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125.85479452054794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125.85479452054794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125.85479452054794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125.85479452054794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125.85479452054794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125.85479452054794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125.85479452054794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125.85479452054794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125.85479452054794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125.85479452054794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125.85479452054794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125.85479452054794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125.85479452054794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125.85479452054794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125.85479452054794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125.85479452054794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125.85479452054794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125.85479452054794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125.85479452054794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125.85479452054794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125.85479452054794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125.85479452054794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125.85479452054794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125.85479452054794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125.85479452054794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125.85479452054794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125.85479452054794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125.85479452054794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125.85479452054794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125.85479452054794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125.85479452054794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125.85479452054794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125.85479452054794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125.85479452054794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125.85479452054794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125.85479452054794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125.85479452054794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125.85479452054794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125.85479452054794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125.85479452054794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125.85479452054794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125.85479452054794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125.85479452054794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125.85479452054794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125.85479452054794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125.85479452054794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125.85479452054794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125.85479452054794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125.85479452054794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125.85479452054794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125.85479452054794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125.85479452054794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125.85479452054794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125.85479452054794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125.85479452054794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125.85479452054794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125.85479452054794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125.85479452054794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125.85479452054794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125.85479452054794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125.85479452054794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125.85479452054794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125.85479452054794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125.85479452054794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125.85479452054794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125.85479452054794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125.85479452054794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125.85479452054794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125.85479452054794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125.85479452054794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125.85479452054794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125.85479452054794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125.85479452054794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125.85479452054794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125.85479452054794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125.85479452054794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125.85479452054794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125.85479452054794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125.85479452054794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125.85479452054794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125.85479452054794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125.85479452054794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125.85479452054794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125.85479452054794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125.85479452054794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125.85479452054794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125.85479452054794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125.85479452054794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125.85479452054794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125.85479452054794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125.85479452054794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125.85479452054794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125.85479452054794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125.85479452054794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125.85479452054794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125.85479452054794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125.85479452054794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125.85479452054794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125.85479452054794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125.85479452054794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125.85479452054794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125.85479452054794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125.85479452054794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125.85479452054794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125.85479452054794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125.85479452054794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125.85479452054794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125.85479452054794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125.85479452054794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125.85479452054794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125.85479452054794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125.85479452054794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125.85479452054794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125.85479452054794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125.85479452054794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125.85479452054794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125.85479452054794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125.85479452054794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125.85479452054794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125.85479452054794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125.85479452054794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125.85479452054794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125.85479452054794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125.85479452054794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125.85479452054794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125.85479452054794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125.85479452054794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125.85479452054794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125.85479452054794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125.85479452054794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125.85479452054794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125.85479452054794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125.85479452054794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125.85479452054794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125.85479452054794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125.85479452054794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125.85479452054794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125.85479452054794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125.85479452054794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125.85479452054794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125.85479452054794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125.85479452054794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125.85479452054794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125.85479452054794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125.85479452054794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125.85479452054794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125.85479452054794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125.85479452054794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125.85479452054794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125.85479452054794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125.85479452054794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125.85479452054794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125.85479452054794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125.85479452054794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125.85479452054794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125.85479452054794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125.85479452054794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125.85479452054794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125.85479452054794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125.85479452054794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125.85479452054794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125.85479452054794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125.85479452054794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125.85479452054794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125.85479452054794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125.85479452054794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125.85479452054794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125.85479452054794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125.85479452054794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125.85479452054794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125.85479452054794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125.85479452054794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125.85479452054794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125.85479452054794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125.85479452054794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125.85479452054794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125.85479452054794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125.85479452054794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125.85479452054794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125.85479452054794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125.85479452054794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125.85479452054794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125.85479452054794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125.85479452054794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125.85479452054794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125.85479452054794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125.85479452054794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125.85479452054794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125.85479452054794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125.85479452054794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125.85479452054794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125.85479452054794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125.85479452054794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125.85479452054794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125.85479452054794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125.85479452054794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125.85479452054794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125.85479452054794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125.85479452054794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125.85479452054794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125.85479452054794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125.85479452054794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125.85479452054794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125.85479452054794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125.85479452054794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125.85479452054794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125.85479452054794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125.85479452054794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125.85479452054794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125.85479452054794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125.85479452054794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125.85479452054794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125.85479452054794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125.85479452054794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125.85479452054794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125.85479452054794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125.85479452054794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125.85479452054794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125.85479452054794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125.85479452054794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125.85479452054794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125.85479452054794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125.85479452054794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125.85479452054794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125.85479452054794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125.85479452054794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125.85479452054794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125.85479452054794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125.85479452054794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125.85479452054794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125.85479452054794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125.85479452054794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125.85479452054794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125.85479452054794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125.85479452054794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125.85479452054794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125.85479452054794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125.85479452054794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125.85479452054794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125.85479452054794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125.85479452054794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125.85479452054794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125.85479452054794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125.85479452054794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125.85479452054794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125.85479452054794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125.85479452054794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125.85479452054794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125.85479452054794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125.85479452054794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125.85479452054794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125.85479452054794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125.85479452054794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125.85479452054794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125.85479452054794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125.85479452054794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125.85479452054794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125.85479452054794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125.85479452054794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125.85479452054794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125.85479452054794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125.85479452054794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125.85479452054794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125.85479452054794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125.85479452054794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125.85479452054794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125.85479452054794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125.85479452054794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125.85479452054794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125.85479452054794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125.85479452054794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125.85479452054794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125.85479452054794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125.85479452054794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125.85479452054794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125.85479452054794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125.85479452054794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125.85479452054794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125.85479452054794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125.85479452054794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125.85479452054794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125.85479452054794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125.85479452054794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125.85479452054794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125.85479452054794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125.85479452054794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125.85479452054794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125.85479452054794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125.85479452054794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125.85479452054794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125.85479452054794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125.85479452054794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125.85479452054794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125.85479452054794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125.85479452054794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125.85479452054794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125.85479452054794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125.85479452054794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125.85479452054794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125.85479452054794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125.85479452054794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125.85479452054794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125.85479452054794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125.85479452054794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125.85479452054794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125.85479452054794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125.85479452054794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125.85479452054794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125.85479452054794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125.85479452054794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125.85479452054794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125.85479452054794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125.85479452054794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125.85479452054794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125.85479452054794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125.85479452054794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125.85479452054794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125.85479452054794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125.85479452054794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125.85479452054794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125.85479452054794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125.85479452054794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125.85479452054794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125.85479452054794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125.85479452054794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125.85479452054794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125.85479452054794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125.85479452054794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125.85479452054794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125.85479452054794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125.85479452054794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125.85479452054794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125.85479452054794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125.85479452054794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125.85479452054794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125.85479452054794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125.85479452054794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125.85479452054794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125.85479452054794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125.85479452054794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125.85479452054794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125.85479452054794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125.85479452054794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125.85479452054794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125.85479452054794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125.85479452054794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125.85479452054794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125.85479452054794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125.85479452054794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125.85479452054794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125.85479452054794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125.85479452054794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125.85479452054794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125.85479452054794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125.85479452054794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125.85479452054794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125.85479452054794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125.85479452054794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125.85479452054794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125.85479452054794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125.85479452054794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125.85479452054794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125.85479452054794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125.85479452054794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125.85479452054794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125.85479452054794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125.85479452054794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125.85479452054794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125.85479452054794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125.85479452054794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125.85479452054794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125.85479452054794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125.85479452054794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125.85479452054794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125.85479452054794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125.85479452054794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125.85479452054794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125.85479452054794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125.85479452054794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125.85479452054794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125.85479452054794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125.85479452054794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125.85479452054794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125.85479452054794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125.85479452054794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125.85479452054794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125.85479452054794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125.85479452054794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125.85479452054794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125.85479452054794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125.85479452054794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125.85479452054794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125.85479452054794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125.85479452054794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125.85479452054794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125.85479452054794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125.85479452054794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125.85479452054794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125.85479452054794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125.85479452054794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125.85479452054794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125.85479452054794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125.85479452054794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125.85479452054794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125.85479452054794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125.85479452054794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125.85479452054794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125.85479452054794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125.85479452054794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18" zoomScale="98" zoomScaleNormal="98" workbookViewId="0">
      <selection activeCell="L2342" sqref="L2342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4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31720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6565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39185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275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387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120</v>
      </c>
      <c r="C16" s="17">
        <f>COUNTIFS(REGISTROS[DR. SOLICITANTE],ESTADISTICA[[#This Row],[MEDICO ]],REGISTROS[[TIPO DE EXAMEN ]],"RX PERIAPICAL")</f>
        <v>61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213</v>
      </c>
      <c r="C17" s="17">
        <f>COUNTIFS(REGISTROS[DR. SOLICITANTE],ESTADISTICA[[#This Row],[MEDICO ]],REGISTROS[[TIPO DE EXAMEN ]],"RX PERIAPICAL")</f>
        <v>185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410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366</v>
      </c>
      <c r="C41" s="17">
        <f>COUNTIFS(REGISTROS[DR. SOLICITANTE],ESTADISTICA[[#This Row],[MEDICO ]],REGISTROS[[TIPO DE EXAMEN ]],"RX PERIAPICAL")</f>
        <v>132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542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1387</v>
      </c>
      <c r="C103" s="224">
        <f>SUM(ESTADISTICA[[RX PERIAPICAL ]])</f>
        <v>606</v>
      </c>
      <c r="D103" s="225">
        <f>SUM(ESTADISTICA[RX PARCIAL])</f>
        <v>86</v>
      </c>
      <c r="E103" s="226">
        <f>SUM(ESTADISTICA[TOTAL])</f>
        <v>2079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2025-10-07T17:54:59Z</dcterms:modified>
</cp:coreProperties>
</file>