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G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G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<sst xmlns="http://schemas.openxmlformats.org/spreadsheetml/2006/main" count="25648" uniqueCount="3978">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</sst>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211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3</c:v>
                </c:pt>
                <c:pt idx="5">
                  <c:v>106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302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302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53</c:v>
                      </c:pt>
                      <c:pt idx="6">
                        <c:v>160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5</c:v>
                      </c:pt>
                      <c:pt idx="5">
                        <c:v>161</c:v>
                      </c:pt>
                      <c:pt idx="6">
                        <c:v>366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9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454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50" zoomScaleNormal="100" workbookViewId="0">
      <selection activeCell="B1974" sqref="B197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27.909589041095892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59.898630136986299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27.202739726027396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47.909589041095892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2.484931506849315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14.375342465753425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19.917808219178081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17.364383561643837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14.271232876712329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71.939726027397256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39.717808219178082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27.775342465753425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26.564383561643837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35.597260273972601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53.769863013698632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11.452054794520548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19.978082191780821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27.457534246575342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25.054794520547944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6.1726027397260275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36.536986301369865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9.6958904109589046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31.575342465753426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7.0904109589041093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27.567123287671233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20.235616438356164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14.95890410958904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75.063013698630144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20.123287671232877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44.197260273972603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25.783561643835615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43.778082191780825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33.717808219178082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32.197260273972603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32.969863013698628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17.920547945205481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21.342465753424658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52.260273972602739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11.654794520547945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23.660273972602738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27.312328767123287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15.613698630136986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31.663013698630138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61.884931506849313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22.945205479452056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27.202739726027396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18.326027397260273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38.328767123287669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78.178082191780817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21.07123287671233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26.405479452054795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6.580821917808219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30.652054794520549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44.890410958904113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30.81095890410959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43.835616438356162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23.293150684931508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67.487671232876707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18.728767123287671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65.490410958904107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50.608219178082194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17.597260273972601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23.884931506849316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25.835616438356166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34.131506849315066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30.712328767123289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31.583561643835615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28.454794520547946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49.345205479452055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33.701369863013696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16.956164383561642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22.956164383561642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55.268493150684932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19.06027397260274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17.44109589041096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17.052054794520547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14.832876712328767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23.805479452054794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49.084931506849315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14.942465753424658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12.876712328767123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14.501369863013698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31.065753424657533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24.093150684931508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9.0712328767123296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40.43287671232877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12.553424657534247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20.986301369863014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50.243835616438353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13.03013698630137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15.882191780821918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125.65205479452055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25.854794520547944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33.701369863013696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32.972602739726028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23.947945205479453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54.591780821917808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58.449315068493149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21.446575342465753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55.958904109589042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15.057534246575342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75.136986301369859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30.753424657534246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39.772602739726025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15.013698630136986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12.553424657534247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10.846575342465753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16.057534246575344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25.331506849315069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78.830136986301369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29.739726027397261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23.605479452054794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35.257534246575339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26.021917808219179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44.602739726027394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9.5863013698630137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30.983561643835618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22.38082191780822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14.175342465753424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17.972602739726028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25.528767123287672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12.139726027397261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25.86849315068493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22.145205479452056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22.145205479452056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21.961643835616439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16.958904109589042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27.827397260273973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8.9178082191780828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62.145205479452052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31.912328767123288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15.276712328767124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14.780821917808218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48.443835616438356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61.156164383561645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11.90958904109589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23.542465753424658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12.553424657534247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14.087671232876712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32.276712328767125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22.210958904109589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23.956164383561642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33.134246575342466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53.597260273972601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32.728767123287675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50.295890410958904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62.906849315068492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28.794520547945204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18.115068493150684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43.131506849315066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18.293150684931508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24.706849315068492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73.909589041095884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22.553424657534247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30.021917808219179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23.183561643835617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20.602739726027398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51.18904109589041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15.64931506849315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13.780821917808218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31.753424657534246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46.783561643835618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13.761643835616438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24.243835616438357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48.443835616438356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76.706849315068496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29.789041095890411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56.057534246575344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21.312328767123287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13.520547945205479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49.446575342465756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40.095890410958901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36.194520547945203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21.383561643835616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18.435616438356163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54.630136986301373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32.131506849315066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13.950684931506849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21.56986301369863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16.457534246575342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29.706849315068492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12.545205479452054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53.898630136986299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21.813698630136987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44.424657534246577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44.424657534246577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25.339726027397262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40.838356164383562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50.671232876712331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54.413698630136984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69.838356164383555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17.564383561643837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28.389041095890413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65.717808219178082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12.153424657534247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45.827397260273976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30.980821917808218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52.854794520547948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49.093150684931508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22.186301369863013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22.158904109589042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15.884931506849314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22.835616438356166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15.032876712328767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17.958904109589042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25.232876712328768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22.328767123287673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23.550684931506851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61.213698630136989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34.542465753424658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14.742465753424657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23.550684931506851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29.427397260273974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56.586301369863016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31.832876712328765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29.769863013698629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19.021917808219179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18.753424657534246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22.323287671232876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14.421917808219177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52.238356164383561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31.147945205479452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9.2547945205479447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27.284931506849315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28.158904109589042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34.605479452054794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18.147945205479452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12.150684931506849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13.443835616438356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16.126027397260273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30.884931506849316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23.802739726027397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42.597260273972601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15.706849315068494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11.558904109589042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42.4986301369863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16.397260273972602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14.446575342465753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20.38082191780822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68.205479452054789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28.835616438356166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23.386301369863013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21.454794520547946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41.090410958904108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3.5726027397260274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14.342465753424657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18.789041095890411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24.353424657534248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39.230136986301368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20.32054794520548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15.989041095890411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13.920547945205479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48.238356164383561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16.115068493150684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29.827397260273973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24.265753424657536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17.473972602739725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30.076712328767123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21.17808219178082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24.331506849315069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21.419178082191781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23.890410958904109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17.849315068493151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17.789041095890411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30.783561643835615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17.019178082191782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27.621917808219177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22.972602739726028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51.219178082191782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21.978082191780821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47.249315068493154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20.161643835616438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10.049315068493151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21.583561643835615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29.994520547945207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27.12054794520548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33.942465753424656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39.701369863013696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14.312328767123288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25.378082191780823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10.153424657534247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8.2794520547945201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61.134246575342466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25.953424657534246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10.347945205479451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15.441095890410958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15.41095890410959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23.287671232876711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30.583561643835615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17.315068493150687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8.3123287671232884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18.92876712328767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8.0273972602739718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25.717808219178082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31.602739726027398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24.010958904109589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23.657534246575342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11.263013698630138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27.238356164383561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15.904109589041095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21.882191780821916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47.030136986301372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66.254794520547946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14.432876712328767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18.663013698630138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23.164383561643834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72.279452054794518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30.101369863013698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37.887671232876713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13.526027397260274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63.830136986301369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41.654794520547945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14.397260273972602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17.150684931506849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17.290410958904111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47.821917808219176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15.572602739726028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26.227397260273971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34.816438356164383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38.780821917808218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18.298630136986301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21.715068493150685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19.030136986301368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16.402739726027399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26.136986301369863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33.216438356164382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25.12054794520548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13.156164383561643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30.504109589041096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13.580821917808219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29.597260273972601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40.126027397260273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27.915068493150685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39.224657534246575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13.276712328767124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63.024657534246572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56.561643835616437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14.556164383561644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13.58904109589041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34.550684931506851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19.487671232876714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35.5013698630137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13.383561643835616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14.989041095890411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18.104109589041094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22.945205479452056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39.605479452054794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63.994520547945207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20.476712328767125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17.895890410958906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21.326027397260273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6.838356164383562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20.975342465753425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6.1972602739726028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54.591780821917808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12.336986301369864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15.739726027397261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38.389041095890413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27.350684931506848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20.980821917808218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18.882191780821916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51.912328767123284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9.8958904109589039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24.295890410958904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29.232876712328768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36.873972602739727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30.665753424657535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28.553424657534247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13.947945205479453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40.758904109589039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27.972602739726028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22.471232876712328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57.43013698630137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16.435616438356163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32.063013698630137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15.260273972602739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17.463013698630139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19.605479452054794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78.221917808219175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12.106849315068493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11.747945205479452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23.13150684931507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33.339726027397262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37.849315068493148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55.515068493150686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19.235616438356164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16.172602739726027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35.372602739726027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25.920547945205481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18.350684931506848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59.887671232876713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52.260273972602739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7.0575342465753428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70.093150684931501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65.747945205479454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39.060273972602737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57.80821917808219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24.328767123287673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20.663013698630138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22.526027397260275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28.295890410958904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23.057534246575344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56.219178082191782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25.613698630136987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6.353424657534247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24.139726027397259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41.854794520547948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36.087671232876716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22.931506849315067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38.654794520547945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39.961643835616435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33.758904109589039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23.547945205479451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29.830136986301369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33.843835616438355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32.761643835616439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15.452054794520548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19.183561643835617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37.126027397260273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27.772602739726029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44.336986301369862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29.673972602739727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80.802739726027397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54.912328767123284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10.96986301369863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52.528767123287672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12.386301369863014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30.326027397260273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64.024657534246572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55.81095890410959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21.893150684931506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71.93150684931507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21.19178082191781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15.394520547945206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28.761643835616439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8.7369863013698623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22.471232876712328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27.772602739726029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18.424657534246574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8.0630136986301366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14.580821917808219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54.9972602739726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18.063013698630137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21.161643835616438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27.980821917808218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21.301369863013697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14.079452054794521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21.523287671232875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16.761643835616439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26.512328767123286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28.789041095890411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28.446575342465753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65.747945205479454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50.454794520547942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10.468493150684932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22.347945205479451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21.649315068493152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22.115068493150684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24.471232876712328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7.2136986301369861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46.106849315068494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19.375342465753423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49.591780821917808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19.446575342465753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11.852054794520548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24.542465753424658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38.783561643835618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29.463013698630139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23.476712328767125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23.893150684931506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48.865753424657534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39.715068493150682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65.054794520547944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47.715068493150682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36.364383561643834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25.526027397260275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25.30958904109589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26.873972602739727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46.320547945205476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9.4027397260273968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15.70958904109589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13.920547945205479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15.616438356164384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35.238356164383561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15.789041095890411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54.134246575342466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25.383561643835616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18.010958904109589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29.449315068493149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29.449315068493149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23.06027397260274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20.457534246575342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33.887671232876713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9.7890410958904113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19.323287671232876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66.07123287671233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23.767123287671232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19.356164383561644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30.621917808219177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62.69041095890411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16.219178082191782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32.405479452054792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25.323287671232876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8.3452054794520549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19.843835616438355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20.049315068493151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65.112328767123287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21.427397260273974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28.75068493150685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30.638356164383563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9.2438356164383571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28.797260273972604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31.764383561643836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25.671232876712327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24.295890410958904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33.673972602739724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60.123287671232873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28.389041095890413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21.616438356164384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57.909589041095892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53.895890410958906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15.219178082191782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19.926027397260274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50.104109589041094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30.457534246575342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29.463013698630139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37.457534246575342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25.849315068493151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33.920547945205477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16.18904109589041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7.6794520547945204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29.257534246575343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5.602739726027397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33.43287671232877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38.093150684931508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7.3643835616438356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34.079452054794523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34.079452054794523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15.687671232876712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8.8876712328767127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35.279452054794518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13.87945205479452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28.424657534246574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34.454794520547942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34.454794520547942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31.063013698630137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27.890410958904109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36.287671232876711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36.813698630136983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19.44109589041096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44.320547945205476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22.263013698630136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15.07123287671233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14.06027397260274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24.375342465753423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33.30684931506849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26.873972602739727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19.068493150684933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64.043835616438358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24.783561643835615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64.397260273972606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19.421917808219177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23.991780821917807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17.931506849315067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23.016438356164382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28.493150684931507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15.435616438356165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28.701369863013699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23.846575342465755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39.101369863013701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77.389041095890406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22.471232876712328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28.772602739726029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22.934246575342467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25.731506849315068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49.912328767123284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29.156164383561645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33.701369863013696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23.958904109589042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16.30958904109589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43.852054794520548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27.942465753424656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64.487671232876707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19.726027397260275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26.364383561643837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30.972602739726028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24.747945205479454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7.2904109589041095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55.909589041095892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23.597260273972601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45.583561643835615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17.17808219178082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12.991780821917809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19.975342465753425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17.021917808219179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25.624657534246577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24.994520547945207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36.487671232876714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60.158904109589038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37.42739726027397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21.361643835616437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22.063013698630137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17.920547945205481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22.339726027397262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24.109589041095891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7.4164383561643836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57.786301369863011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9.2273972602739729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24.416438356164385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68.679452054794524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20.008219178082193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17.893150684931506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17.079452054794519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25.967123287671232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20.394520547945206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24.528767123287672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20.024657534246575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9.1808219178082187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14.334246575342465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32.208219178082189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21.701369863013699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36.989041095890414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35.046575342465751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30.452054794520549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21.863013698630137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24.945205479452056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8.1424657534246574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23.024657534246575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20.358904109589041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47.273972602739725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15.950684931506849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14.526027397260274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13.068493150684931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22.07123287671233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19.468493150684932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27.002739726027396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30.580821917808219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6.0328767123287674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27.695890410958903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76.813698630136983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4.6712328767123283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66.772602739726025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7.9232876712328766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27.350684931506848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78.010958904109586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19.358904109589041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16.076712328767123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16.350684931506848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23.523287671232875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17.863013698630137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12.389041095890411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18.495890410958904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34.608219178082194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19.043835616438358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40.419178082191777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15.986301369863014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27.457534246575342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52.586301369863016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33.339726027397262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19.758904109589039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14.783561643835617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7.7369863013698632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34.167123287671231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43.364383561643834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26.021917808219179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18.216438356164385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82.986301369863014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54.852054794520548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31.383561643835616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13.712328767123287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91.852054794520555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81.969863013698628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81.969863013698628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25.402739726027399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17.895890410958906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57.035616438356165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27.635616438356163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13.956164383561644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20.961643835616439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14.498630136986302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26.975342465753425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36.487671232876714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29.386301369863013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28.69041095890411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35.161643835616438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23.709589041095889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27.802739726027397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60.890410958904113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27.457534246575342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58.358904109589041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29.857534246575341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51.975342465753428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36.172602739726024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81.969863013698628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24.528767123287672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8.7726027397260271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18.073972602739726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19.454794520547946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81.969863013698628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51.213698630136989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20.36986301369863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41.413698630136984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32.043835616438358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39.38082191780822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23.786301369863015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26.712328767123289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26.742465753424657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79.947945205479456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35.799999999999997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30.956164383561642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16.912328767123288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21.643835616438356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24.961643835616439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38.095890410958901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30.520547945205479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31.210958904109589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44.38082191780822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32.386301369863013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72.016438356164386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20.506849315068493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18.712328767123289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21.172602739726027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27.471232876712328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49.446575342465756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52.126027397260273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23.106849315068494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46.635616438356166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39.128767123287673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36.594520547945208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34.739726027397261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9.9863013698630141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19.506849315068493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21.767123287671232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7.4876712328767123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49.0027397260274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14.463013698630137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23.375342465753423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17.32054794520548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15.079452054794521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23.090410958904108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9.75068493150685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15.849315068493151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43.821917808219176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14.134246575342466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14.104109589041096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15.257534246575343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45.854794520547948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49.109589041095887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19.813698630136987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14.150684931506849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66.539726027397265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29.890410958904109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8.6575342465753433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34.419178082191777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47.476712328767121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18.063013698630137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28.493150684931507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24.394520547945206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46.819178082191783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12.956164383561644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18.265753424657536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42.4986301369863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21.367123287671234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7.7342465753424658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16.912328767123288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42.054794520547944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12.931506849315069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14.736986301369862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16.917808219178081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20.306849315068494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31.065753424657533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54.679452054794524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30.339726027397262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6.5561643835616437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56.090410958904108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19.010958904109589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52.049315068493151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57.871232876712327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20.594520547945205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28.649315068493152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39.780821917808218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37.301369863013697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11.347945205479451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14.126027397260273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19.079452054794519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28.032876712328768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19.805479452054794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38.783561643835618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23.528767123287672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53.69315068493151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19.38082191780822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24.098630136986301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53.871232876712327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16.583561643835615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15.46027397260274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23.887671232876713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35.909589041095892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14.654794520547945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21.583561643835615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53.69315068493151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18.832876712328765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28.347945205479451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18.81917808219178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61.791780821917811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24.739726027397261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16.860273972602741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51.893150684931506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38.868493150684934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29.945205479452056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36.249315068493154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7.6630136986301371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11.536986301369863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13.43013698630137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16.720547945205478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47.512328767123286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28.772602739726029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52.753424657534246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20.027397260273972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64.630136986301366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36.315068493150683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25.402739726027399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52.980821917808221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22.69041095890411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15.797260273972602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64.649315068493152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13.487671232876712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37.643835616438359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42.953424657534249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23.238356164383561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56.0027397260274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64.109589041095887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62.994520547945207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22.350684931506848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43.947945205479449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38.967123287671235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30.243835616438357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12.43013698630137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23.298630136986301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16.761643835616439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37.43287671232877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31.323287671232876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32.084931506849315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16.284931506849315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9.1123287671232873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29.769863013698629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19.860273972602741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36.506849315068493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7.8547945205479452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41.4986301369863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13.936986301369863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26.87945205479452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26.326027397260273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17.586301369863012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77.852054794520555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7.6821917808219178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77.232876712328761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28.846575342465755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28.443835616438356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20.013698630136986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20.07123287671233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20.884931506849316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24.901369863013699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22.961643835616439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30.468493150684932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9.8246575342465761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28.43013698630137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29.802739726027397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33.284931506849318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33.18904109589041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14.772602739726027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63.284931506849318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22.942465753424656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20.816438356164383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18.432876712328767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13.254794520547945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59.868493150684934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26.287671232876711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12.742465753424657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52.090410958904108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17.676712328767124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43.079452054794523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23.726027397260275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49.0027397260274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27.772602739726029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22.375342465753423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6.0246575342465754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34.123287671232873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12.931506849315069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17.75068493150685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6.1342465753424653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19.216438356164385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17.101369863013698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65.06575342465753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42.271232876712325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19.065753424657533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24.361643835616437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19.252054794520546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51.180821917808217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25.293150684931508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22.471232876712328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30.019178082191782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48.087671232876716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40.005479452054793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16.969863013698632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12.772602739726027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67.052054794520544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5.5726027397260278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35.334246575342469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23.975342465753425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24.901369863013699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37.9972602739726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88.523287671232879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14.621917808219179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52.871232876712327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29.945205479452056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18.912328767123288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21.4986301369863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42.224657534246575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28.410958904109588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36.868493150684934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8.7232876712328764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32.515068493150686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38.663013698630138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20.926027397260274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14.268493150684931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14.824657534246576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18.010958904109589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22.084931506849315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24.394520547945206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54.356164383561641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22.923287671232877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36.038356164383565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7.1041095890410961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18.663013698630138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19.701369863013699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76.268493150684932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25.980821917808218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6.7780821917808218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58.627397260273973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22.791780821917808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24.271232876712329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42.139726027397259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12.493150684931507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14.317808219178081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33.69041095890411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42.780821917808218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35.142465753424659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53.046575342465751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5.3342465753424655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12.832876712328767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53.046575342465751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23.632876712328766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26.789041095890411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18.846575342465755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59.515068493150686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25.323287671232876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25.323287671232876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61.745205479452054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15.701369863013699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28.304109589041097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12.172602739726027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15.961643835616439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42.224657534246575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33.934246575342463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62.989041095890414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19.150684931506849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22.92876712328767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52.169863013698631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63.282191780821918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28.315068493150687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27.419178082191781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71.021917808219172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15.895890410958904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8.5835616438356173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5.8328767123287673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46.284931506849318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39.060273972602737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24.915068493150685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71.172602739726031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65.62465753424658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18.745205479452054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6.1753424657534248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28.460273972602739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25.224657534246575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18.832876712328765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24.761643835616439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22.36986301369863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25.213698630136985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17.17808219178082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34.375342465753427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55.030136986301372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31.512328767123286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22.638356164383563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35.767123287671232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48.805479452054797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26.19178082191781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27.049315068493151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75.526027397260279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6.7780821917808218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27.934246575342467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24.328767123287673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35.115068493150687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35.512328767123286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56.986301369863014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56.794520547945204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18.449315068493149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17.139726027397259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25.44109589041096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17.684931506849313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79.021917808219172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38.010958904109586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6.0246575342465754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64.441095890410963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19.038356164383561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45.139726027397259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44.715068493150682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18.956164383561642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18.63013698630137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50.175342465753424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27.906849315068492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82.830136986301369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36.964383561643835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13.523287671232877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32.224657534246575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18.287671232876711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23.61917808219178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45.736986301369861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16.227397260273971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47.479452054794521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24.183561643835617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27.435616438356163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34.852054794520548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8.7917808219178077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32.663013698630138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17.764383561643836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23.717808219178082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38.772602739726025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66.608219178082194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22.789041095890411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25.010958904109589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21.156164383561645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39.775342465753425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13.764383561643836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14.75068493150685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36.602739726027394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28.161643835616438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36.268493150684932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29.032876712328768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13.331506849315069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25.975342465753425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29.835616438356166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9.7232876712328764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24.657534246575342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7.0164383561643833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32.057534246575344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16.698630136986303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33.704109589041096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33.704109589041096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41.550684931506851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40.161643835616438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25.482191780821918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25.323287671232876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16.150684931506849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23.106849315068494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14.824657534246576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56.895890410958906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57.246575342465754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23.353424657534248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15.512328767123288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42.728767123287675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21.969863013698632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26.126027397260273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47.134246575342466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7.5945205479452058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50.035616438356165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34.334246575342469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58.008219178082193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35.901369863013699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7.2191780821917808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31.591780821917808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21.301369863013697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27.019178082191782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14.312328767123288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14.463013698630137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67.191780821917803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23.805479452054794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19.265753424657536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32.819178082191783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8.6301369863013697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49.30684931506849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68.38356164383562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16.887671232876713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22.512328767123286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24.389041095890413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58.115068493150687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33.709589041095889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57.846575342465755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25.202739726027396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22.731506849315068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58.115068493150687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18.465753424657535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30.495890410958904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57.791780821917811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24.32054794520548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15.353424657534246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45.69315068493151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38.164383561643838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34.106849315068494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32.580821917808223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14.375342465753425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19.616438356164384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36.950684931506849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17.084931506849315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25.150684931506849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28.81095890410959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54.134246575342466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22.117808219178084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14.183561643835617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24.969863013698632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23.846575342465755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18.30958904109589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16.413698630136988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24.298630136986301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25.156164383561645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25.156164383561645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27.745205479452054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33.712328767123289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41.063013698630137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34.454794520547942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61.967123287671235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30.701369863013699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56.386301369863013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38.613698630136987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43.010958904109586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35.449315068493149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14.575342465753424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42.789041095890411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16.473972602739725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67.767123287671239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70.843835616438355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28.410958904109588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61.986301369863014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45.115068493150687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20.32054794520548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28.372602739726027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13.830136986301369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29.167123287671235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13.665753424657535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44.241095890410961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29.638356164383563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20.038356164383561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22.035616438356165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22.043835616438358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16.676712328767124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25.202739726027396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14.36986301369863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36.254794520547946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12.627397260273973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32.279452054794518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19.005479452054793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9.4054794520547951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33.684931506849317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52.334246575342469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19.175342465753424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39.060273972602737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29.742465753424657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70.841095890410955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9.3972602739726021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24.534246575342465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48.112328767123287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18.052054794520547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75.432876712328763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24.758904109589039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23.254794520547946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16.761643835616439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24.997260273972604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28.873972602739727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51.216438356164382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25.115068493150684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56.654794520547945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17.372602739726027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18.835616438356166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29.172602739726027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32.093150684931508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37.704109589041096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19.742465753424657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11.936986301369863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10.682191780821919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19.427397260273974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48.967123287671235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15.293150684931506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22.602739726027398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31.980821917808218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21.150684931506849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46.035616438356165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25.520547945205479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41.331506849315069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24.323287671232876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63.715068493150682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14.021917808219179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18.791780821917808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5.9890410958904106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35.224657534246575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37.695890410958903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19.334246575342465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9.9178082191780828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29.87123287671233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32.816438356164383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26.194520547945206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38.136986301369866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15.202739726027398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19.660273972602738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13.372602739726027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44.38082191780822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28.290410958904111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30.350684931506848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36.098630136986301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49.980821917808221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15.956164383561644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20.832876712328765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44.041095890410958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28.969863013698632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31.221917808219178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28.210958904109589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20.961643835616439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58.947945205479449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63.268493150684932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14.810958904109588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14.282191780821918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32.416438356164385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13.147945205479452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44.232876712328768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31.115068493150684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40.898630136986299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19.273972602739725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27.356164383561644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24.720547945205478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18.473972602739725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38.328767123287669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15.441095890410958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49.980821917808221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62.128767123287673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68.175342465753431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74.841095890410955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18.841095890410958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15.224657534246575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91.879452054794527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25.506849315068493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29.326027397260273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14.389041095890411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57.671232876712331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39.38082191780822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4.8219178082191778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35.909589041095892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47.178082191780824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15.561643835616438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13.454794520547946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40.468493150684928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13.183561643835617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6.2931506849315069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15.235616438356164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14.41095890410959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34.084931506849315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26.290410958904111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36.030136986301372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36.610958904109587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50.175342465753424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14.106849315068493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39.375342465753427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53.821917808219176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62.090410958904108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50.671232876712331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19.454794520547946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14.728767123287671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20.238356164383561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28.5013698630137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41.345205479452055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6.279452054794521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19.824657534246576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21.002739726027396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16.561643835616437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15.824657534246576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29.942465753424656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55.139726027397259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32.972602739726028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29.526027397260275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48.263013698630139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41.764383561643832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22.156164383561645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11.323287671232876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24.394520547945206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22.268493150684932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29.709589041095889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43.791780821917811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21.693150684931506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20.832876712328765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29.323287671232876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75.243835616438361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48.909589041095892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49.224657534246575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60.115068493150687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6.9452054794520546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27.090410958904108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25.186301369863013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26.432876712328767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18.92876712328767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48.468493150684928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24.956164383561642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6.7780821917808218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40.065753424657537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17.884931506849316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50.128767123287673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25.153424657534245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54.912328767123284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15.054794520547945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17.290410958904111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23.893150684931506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25.44109589041096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50.980821917808221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13.975342465753425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22.397260273972602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32.235616438356168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18.983561643835618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19.065753424657533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66.854794520547941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16.235616438356164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14.786301369863013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9.7753424657534254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19.846575342465755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23.536986301369861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16.520547945205479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10.594520547945205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52.167123287671231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35.906849315068492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18.328767123287673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33.0027397260274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19.641095890410959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17.232876712328768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19.93972602739726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33.578082191780823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33.578082191780823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17.282191780821918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16.101369863013698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16.978082191780821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44.005479452054793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14.501369863013698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29.827397260273973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10.347945205479451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35.42739726027397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29.75068493150685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15.153424657534247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31.158904109589042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26.56986301369863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26.315068493150687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17.082191780821919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7.087671232876712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19.312328767123287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31.156164383561645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14.810958904109588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31.416438356164385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15.882191780821918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48.704109589041096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18.372602739726027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21.295890410958904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17.578082191780823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13.717808219178082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32.167123287671231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9.6547945205479451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40.512328767123286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13.652054794520549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16.224657534246575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14.073972602739726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41.367123287671234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11.895890410958904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31.098630136986301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15.756164383561643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43.821917808219176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17.835616438356166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4.9698630136986299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13.183561643835617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35.147945205479452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8.8246575342465761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17.739726027397261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42.347945205479455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29.449315068493149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22.589041095890412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27.153424657534245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67.68493150684931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8.3726027397260268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34.452054794520549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53.81095890410959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30.81095890410959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23.704109589041096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14.92876712328767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29.449315068493149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35.706849315068496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48.156164383561645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22.479452054794521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32.416438356164385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17.150684931506849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9.0794520547945208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10.265753424657534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12.298630136986301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25.153424657534245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22.693150684931506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17.386301369863013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25.336986301369862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31.517808219178082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12.191780821917808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26.665753424657535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49.065753424657537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30.372602739726027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11.698630136986301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10.58904109589041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25.728767123287671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8.9479452054794528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78.898630136986299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54.227397260273975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21.575342465753426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12.671232876712329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23.975342465753425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22.82191780821918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26.241095890410961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15.884931506849314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48.594520547945208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54.841095890410962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14.926027397260274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12.641095890410959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30.934246575342467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60.227397260273975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21.446575342465753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50.942465753424656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33.18904109589041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26.419178082191781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13.391780821917807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17.389041095890413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18.693150684931506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35.471232876712328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19.643835616438356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17.194520547945206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14.016438356164384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15.145205479452056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24.364383561643837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20.906849315068492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35.871232876712327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18.583561643835615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10.531506849315068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14.03013698630137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33.161643835616438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22.904109589041095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34.334246575342469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25.717808219178082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33.243835616438353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18.219178082191782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17.728767123287671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15.947945205479453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20.865753424657534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21.413698630136988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58.950684931506849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15.246575342465754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64.989041095890414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45.164383561643838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16.747945205479454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19.410958904109588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15.04109589041096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13.531506849315068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15.980821917808219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20.80821917808219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7.5315068493150683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58.115068493150687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13.358904109589041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18.221917808219178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37.468493150684928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37.353424657534248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25.591780821917808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15.175342465753424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14.854794520547944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8.24931506849315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20.627397260273973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72.706849315068496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40.753424657534246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57.646575342465752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46.304109589041097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6.9808219178082194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14.46027397260274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40.589041095890408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12.528767123287672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47.273972602739725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18.454794520547946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61.104109589041094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9.9589041095890405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13.564383561643835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13.564383561643835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15.010958904109589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22.117808219178084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42.827397260273976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12.35068493150685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37.115068493150687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11.997260273972604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15.895890410958904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12.920547945205479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30.021917808219179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16.767123287671232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5.7835616438356166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28.846575342465755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18.391780821917809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15.093150684931507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13.775342465753425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26.367123287671234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33.589041095890408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20.32054794520548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34.969863013698628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77.663013698630138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36.813698630136983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56.43287671232877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51.336986301369862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54.090410958904108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15.016438356164384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12.473972602739726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13.167123287671233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29.136986301369863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38.367123287671234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13.295890410958904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12.361643835616439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32.197260273972603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25.665753424657535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61.654794520547945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45.61643835616438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13.164383561643836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15.03013698630137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26.021917808219179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18.693150684931506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42.756164383561647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24.013698630136986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14.449315068493151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35.11780821917808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14.715068493150685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40.139726027397259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33.035616438356165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13.663013698630136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31.397260273972602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14.778082191780822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14.676712328767124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15.808219178082192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15.93972602739726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17.046575342465754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10.512328767123288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67.663013698630138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31.449315068493149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30.904109589041095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14.35068493150685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59.904109589041099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14.471232876712328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30.989041095890411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25.728767123287671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45.227397260273975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29.139726027397259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17.265753424657536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33.202739726027396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79.947945205479456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16.230136986301371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20.356164383561644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17.304109589041097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28.649315068493152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16.668493150684931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53.046575342465751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51.819178082191783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52.158904109589038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17.852054794520548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26.07123287671233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26.273972602739725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35.939726027397263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13.315068493150685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44.610958904109587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12.523287671232877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15.997260273972604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16.602739726027398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23.926027397260274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16.008219178082193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14.117808219178082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14.276712328767124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5.6547945205479451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28.142465753424659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13.126027397260273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68.679452054794524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28.87945205479452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27.219178082191782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6.1780821917808222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15.216438356164383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45.950684931506849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14.191780821917808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14.235616438356164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16.520547945205479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17.30958904109589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13.038356164383561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3.5452054794520547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10.468493150684932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49.0027397260274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16.75068493150685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23.323287671232876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18.147945205479452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21.394520547945206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17.290410958904111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31.852054794520548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13.920547945205479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62.660273972602738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0.33150684931506852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19.495890410958904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17.364383561643837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14.235616438356164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27.227397260273971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26.391780821917809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41.602739726027394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22.035616438356165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27.975342465753425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17.098630136986301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21.241095890410961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15.328767123287671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19.484931506849314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6.1808219178082195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17.769863013698629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7.484931506849315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16.813698630136987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18.547945205479451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25.350684931506848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15.32054794520548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30.643835616438356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19.008219178082193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32.460273972602742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13.72054794520548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31.002739726027396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24.534246575342465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67.720547945205482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18.728767123287671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19.268493150684932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15.210958904109589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40.734246575342468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25.476712328767125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22.756164383561643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24.284931506849315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7.1013698630136988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13.838356164383562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35.326027397260276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15.254794520547945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43.161643835616438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37.241095890410961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26.468493150684932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12.202739726027398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13.523287671232877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47.139726027397259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30.027397260273972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14.964383561643835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53.405479452054792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25.353424657534248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25.197260273972603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25.197260273972603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19.126027397260273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36.254794520547946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3.6739726027397261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16.389041095890413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24.887671232876713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27.846575342465755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46.857534246575341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13.830136986301369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13.057534246575342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15.408219178082192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13.479452054794521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10.580821917808219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50.942465753424656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24.402739726027399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44.460273972602742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37.630136986301373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26.109589041095891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34.734246575342468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36.843835616438355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20.326027397260273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33.62191780821918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19.161643835616438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46.767123287671232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29.854794520547944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22.364383561643837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23.756164383561643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29.854794520547944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38.142465753424659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21.709589041095889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29.827397260273973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30.643835616438356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80.104109589041101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33.923287671232877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20.736986301369864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15.865753424657534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10.96986301369863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44.175342465753424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32.460273972602742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14.621917808219179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12.934246575342465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13.068493150684931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30.953424657534246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25.517808219178082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34.260273972602739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15.947945205479453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18.92876712328767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18.18082191780822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19.394520547945206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42.671232876712331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66.191780821917803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14.271232876712329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15.487671232876712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46.336986301369862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5.6931506849315072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11.934246575342465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32.265753424657532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13.515068493150684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24.389041095890413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28.213698630136985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31.93972602739726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29.63013698630137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6.5561643835616437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25.654794520547945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41.61643835616438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31.495890410958904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25.991780821917807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12.635616438356164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29.964383561643835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15.126027397260273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24.739726027397261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19.18904109589041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49.61643835616438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10.435616438356165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22.158904109589042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25.969863013698632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30.12054794520548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47.013698630136986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12.389041095890411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18.147945205479452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28.958904109589042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63.257534246575339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63.257534246575339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21.260273972602739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21.057534246575344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27.936986301369863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54.375342465753427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23.339726027397262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25.991780821917807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26.693150684931506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25.701369863013699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26.175342465753424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30.073972602739726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12.153424657534247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29.983561643835618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58.353424657534248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29.175342465753424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46.819178082191783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31.542465753424658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32.331506849315069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18.698630136986303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23.926027397260274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27.87123287671233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49.167123287671231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28.243835616438357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17.084931506849315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32.328767123287669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16.523287671232875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22.150684931506849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27.010958904109589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25.279452054794522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63.032876712328765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16.323287671232876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19.252054794520546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22.126027397260273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51.304109589041097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15.446575342465753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12.164383561643836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12.868493150684932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27.980821917808218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6.6082191780821917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24.638356164383563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40.06849315068493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42.676712328767124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53.290410958904111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41.356164383561641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32.890410958904113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31.854794520547944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14.646575342465754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25.687671232876713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21.712328767123289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14.142465753424657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32.328767123287669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14.265753424657534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12.197260273972603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18.926027397260274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25.410958904109588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12.583561643835617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46.756164383561647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14.441095890410958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14.917808219178083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24.095890410958905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39.986301369863014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27.487671232876714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13.084931506849315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20.268493150684932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32.449315068493149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19.238356164383561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31.378082191780823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18.043835616438358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17.156164383561645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58.202739726027396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13.104109589041096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28.93972602739726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52.69315068493151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84.783561643835611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16.134246575342466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25.356164383561644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24.997260273972604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17.487671232876714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8.6301369863013697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27.12876712328767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7.065753424657534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26.657534246575342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34.712328767123289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26.326027397260273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23.490410958904111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15.032876712328767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25.197260273972603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55.43013698630137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32.021917808219179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9.4520547945205475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54.586301369863016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7.1342465753424653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24.145205479452056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21.665753424657535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30.172602739726027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30.246575342465754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25.156164383561645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37.073972602739723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58.186301369863017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35.410958904109592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14.04109589041096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13.69041095890411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66.534246575342465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15.230136986301369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67.62191780821918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67.62191780821918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20.016438356164382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7.2246575342465755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37.095890410958901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33.994520547945207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28.32054794520548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41.704109589041096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14.676712328767124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54.016438356164386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23.410958904109588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38.772602739726025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23.194520547945206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46.087671232876716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15.087671232876712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27.317808219178083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10.926027397260274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28.041095890410958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13.904109589041095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15.616438356164384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15.791780821917808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24.652054794520549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24.041095890410958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34.61643835616438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31.621917808219177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24.684931506849313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21.347945205479451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21.002739726027396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15.063013698630137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25.342465753424658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14.46027397260274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58.915068493150685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41.421917808219177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14.926027397260274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18.126027397260273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20.915068493150685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20.263013698630136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35.227397260273975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10.199999999999999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31.221917808219178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73.487671232876707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23.068493150684933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73.487671232876707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30.926027397260274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27.561643835616437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57.175342465753424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38.008219178082193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52.775342465753425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44.375342465753427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67.630136986301366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34.358904109589041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63.671232876712331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6.7342465753424658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14.915068493150685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40.92876712328767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65.665753424657538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13.665753424657535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13.221917808219178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13.334246575342465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30.293150684931508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20.931506849315067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16.063013698630137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61.605479452054794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25.336986301369862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17.205479452054796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67.630136986301366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17.926027397260274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40.268493150684932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13.443835616438356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25.715068493150685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16.997260273972604</v>
      </c>
      <c r="E1953" s="14" t="str">
        <f t="shared" ca="1" si="60"/>
        <v>ADOLECENTE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17.232876712328768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19.827397260273973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42.80821917808219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31.969863013698632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38.243835616438353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7.3397260273972602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16.301369863013697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17.367123287671234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58.956164383561642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35.167123287671231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39.408219178082192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49.761643835616439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24.104109589041094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52.230136986301368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44.391780821917806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33.353424657534248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17.235616438356164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36.802739726027397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13.150684931506849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60.410958904109592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19.260273972602739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 t="str">
        <f t="shared" si="63"/>
        <v/>
      </c>
      <c r="C1975" s="12"/>
      <c r="D1975" s="13">
        <f ca="1">(TODAY()-PACIENTE[[#This Row],[FECHA. DE NACIMIENTO]])/365</f>
        <v>125.65205479452055</v>
      </c>
      <c r="E1975" s="14" t="str">
        <f t="shared" ca="1" si="62"/>
        <v>TERCERA EDAD</v>
      </c>
      <c r="F1975" s="14"/>
    </row>
    <row r="1976" spans="1:7" x14ac:dyDescent="0.25">
      <c r="A1976" s="84" t="str">
        <f t="shared" si="63"/>
        <v/>
      </c>
      <c r="C1976" s="12"/>
      <c r="D1976" s="13">
        <f ca="1">(TODAY()-PACIENTE[[#This Row],[FECHA. DE NACIMIENTO]])/365</f>
        <v>125.65205479452055</v>
      </c>
      <c r="E1976" s="14" t="str">
        <f t="shared" ca="1" si="62"/>
        <v>TERCERA EDAD</v>
      </c>
      <c r="F1976" s="14"/>
    </row>
    <row r="1977" spans="1:7" x14ac:dyDescent="0.25">
      <c r="A1977" s="84" t="str">
        <f t="shared" si="63"/>
        <v/>
      </c>
      <c r="C1977" s="12"/>
      <c r="D1977" s="13">
        <f ca="1">(TODAY()-PACIENTE[[#This Row],[FECHA. DE NACIMIENTO]])/365</f>
        <v>125.65205479452055</v>
      </c>
      <c r="E1977" s="14" t="str">
        <f t="shared" ca="1" si="62"/>
        <v>TERCERA EDAD</v>
      </c>
      <c r="F1977" s="14"/>
    </row>
    <row r="1978" spans="1:7" x14ac:dyDescent="0.25">
      <c r="A1978" s="84" t="str">
        <f t="shared" si="63"/>
        <v/>
      </c>
      <c r="C1978" s="12"/>
      <c r="D1978" s="13">
        <f ca="1">(TODAY()-PACIENTE[[#This Row],[FECHA. DE NACIMIENTO]])/365</f>
        <v>125.65205479452055</v>
      </c>
      <c r="E1978" s="14" t="str">
        <f t="shared" ca="1" si="62"/>
        <v>TERCERA EDAD</v>
      </c>
      <c r="F1978" s="14"/>
    </row>
    <row r="1979" spans="1:7" x14ac:dyDescent="0.25">
      <c r="A1979" s="84" t="str">
        <f t="shared" si="63"/>
        <v/>
      </c>
      <c r="C1979" s="12"/>
      <c r="D1979" s="13">
        <f ca="1">(TODAY()-PACIENTE[[#This Row],[FECHA. DE NACIMIENTO]])/365</f>
        <v>125.65205479452055</v>
      </c>
      <c r="E1979" s="14" t="str">
        <f t="shared" ca="1" si="62"/>
        <v>TERCERA EDAD</v>
      </c>
      <c r="F1979" s="14"/>
    </row>
    <row r="1980" spans="1:7" x14ac:dyDescent="0.25">
      <c r="A1980" s="84" t="str">
        <f t="shared" si="63"/>
        <v/>
      </c>
      <c r="C1980" s="12"/>
      <c r="D1980" s="13">
        <f ca="1">(TODAY()-PACIENTE[[#This Row],[FECHA. DE NACIMIENTO]])/365</f>
        <v>125.65205479452055</v>
      </c>
      <c r="E1980" s="14" t="str">
        <f t="shared" ca="1" si="62"/>
        <v>TERCERA EDAD</v>
      </c>
      <c r="F1980" s="14"/>
    </row>
    <row r="1981" spans="1:7" x14ac:dyDescent="0.25">
      <c r="A1981" s="84" t="str">
        <f t="shared" si="63"/>
        <v/>
      </c>
      <c r="C1981" s="12"/>
      <c r="D1981" s="13">
        <f ca="1">(TODAY()-PACIENTE[[#This Row],[FECHA. DE NACIMIENTO]])/365</f>
        <v>125.65205479452055</v>
      </c>
      <c r="E1981" s="14" t="str">
        <f t="shared" ca="1" si="62"/>
        <v>TERCERA EDAD</v>
      </c>
      <c r="F1981" s="14"/>
    </row>
    <row r="1982" spans="1:7" x14ac:dyDescent="0.25">
      <c r="A1982" s="84" t="str">
        <f t="shared" si="63"/>
        <v/>
      </c>
      <c r="C1982" s="12"/>
      <c r="D1982" s="13">
        <f ca="1">(TODAY()-PACIENTE[[#This Row],[FECHA. DE NACIMIENTO]])/365</f>
        <v>125.65205479452055</v>
      </c>
      <c r="E1982" s="14" t="str">
        <f t="shared" ca="1" si="62"/>
        <v>TERCERA EDAD</v>
      </c>
      <c r="F1982" s="14"/>
    </row>
    <row r="1983" spans="1:7" x14ac:dyDescent="0.25">
      <c r="A1983" s="84" t="str">
        <f t="shared" si="63"/>
        <v/>
      </c>
      <c r="C1983" s="12"/>
      <c r="D1983" s="13">
        <f ca="1">(TODAY()-PACIENTE[[#This Row],[FECHA. DE NACIMIENTO]])/365</f>
        <v>125.65205479452055</v>
      </c>
      <c r="E1983" s="14" t="str">
        <f t="shared" ca="1" si="62"/>
        <v>TERCERA EDAD</v>
      </c>
      <c r="F1983" s="14"/>
    </row>
    <row r="1984" spans="1:7" x14ac:dyDescent="0.25">
      <c r="A1984" s="84" t="str">
        <f t="shared" si="63"/>
        <v/>
      </c>
      <c r="C1984" s="12"/>
      <c r="D1984" s="13">
        <f ca="1">(TODAY()-PACIENTE[[#This Row],[FECHA. DE NACIMIENTO]])/365</f>
        <v>125.65205479452055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125.65205479452055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125.65205479452055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125.65205479452055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125.65205479452055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125.65205479452055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125.65205479452055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125.65205479452055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125.65205479452055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125.65205479452055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125.65205479452055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125.65205479452055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125.65205479452055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125.65205479452055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125.65205479452055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125.65205479452055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125.65205479452055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125.65205479452055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125.65205479452055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125.65205479452055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125.65205479452055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125.65205479452055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125.65205479452055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125.65205479452055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125.65205479452055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125.65205479452055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125.65205479452055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125.65205479452055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125.65205479452055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125.65205479452055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125.65205479452055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125.65205479452055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125.65205479452055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125.65205479452055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125.65205479452055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125.65205479452055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125.65205479452055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125.65205479452055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125.65205479452055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125.65205479452055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125.65205479452055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125.65205479452055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125.65205479452055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125.65205479452055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125.65205479452055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125.65205479452055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125.65205479452055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125.65205479452055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125.65205479452055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125.65205479452055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125.65205479452055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125.65205479452055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125.65205479452055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125.65205479452055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125.65205479452055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125.65205479452055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125.65205479452055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125.65205479452055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125.65205479452055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125.65205479452055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125.65205479452055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125.65205479452055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125.65205479452055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125.65205479452055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125.65205479452055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125.65205479452055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125.65205479452055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125.65205479452055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125.65205479452055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125.65205479452055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125.65205479452055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125.65205479452055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125.65205479452055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125.65205479452055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125.65205479452055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125.65205479452055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125.65205479452055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125.65205479452055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125.65205479452055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125.65205479452055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125.65205479452055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125.65205479452055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125.65205479452055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125.65205479452055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125.65205479452055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125.65205479452055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125.65205479452055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125.65205479452055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125.65205479452055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125.65205479452055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125.65205479452055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125.65205479452055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125.65205479452055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125.65205479452055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125.65205479452055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125.65205479452055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125.65205479452055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125.65205479452055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125.65205479452055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125.65205479452055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125.65205479452055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125.65205479452055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125.65205479452055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125.65205479452055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125.65205479452055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125.65205479452055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125.65205479452055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125.65205479452055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125.65205479452055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125.65205479452055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125.65205479452055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125.65205479452055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125.65205479452055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125.65205479452055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125.65205479452055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125.65205479452055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125.65205479452055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125.65205479452055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125.65205479452055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125.65205479452055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125.65205479452055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125.65205479452055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125.65205479452055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125.65205479452055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125.65205479452055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125.65205479452055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125.65205479452055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125.65205479452055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125.65205479452055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125.65205479452055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125.65205479452055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125.65205479452055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125.65205479452055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125.65205479452055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125.65205479452055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125.65205479452055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125.65205479452055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125.65205479452055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125.65205479452055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125.65205479452055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125.65205479452055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125.65205479452055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125.65205479452055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125.65205479452055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125.65205479452055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125.65205479452055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125.65205479452055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125.65205479452055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125.65205479452055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125.65205479452055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125.65205479452055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125.65205479452055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125.65205479452055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125.65205479452055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125.65205479452055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125.65205479452055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125.65205479452055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125.65205479452055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125.65205479452055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125.65205479452055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125.65205479452055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125.65205479452055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125.65205479452055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125.65205479452055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125.65205479452055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125.65205479452055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125.65205479452055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125.65205479452055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125.65205479452055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125.65205479452055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125.65205479452055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125.65205479452055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125.65205479452055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125.65205479452055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125.65205479452055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125.65205479452055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125.65205479452055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125.65205479452055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125.65205479452055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125.65205479452055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125.65205479452055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125.65205479452055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125.65205479452055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125.65205479452055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125.65205479452055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125.65205479452055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125.65205479452055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125.65205479452055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125.65205479452055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125.65205479452055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125.65205479452055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125.65205479452055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125.65205479452055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125.65205479452055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125.65205479452055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125.65205479452055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125.65205479452055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125.65205479452055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125.65205479452055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125.65205479452055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125.65205479452055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125.65205479452055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125.65205479452055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125.65205479452055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125.65205479452055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125.65205479452055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125.65205479452055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125.65205479452055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125.65205479452055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125.65205479452055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125.65205479452055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125.65205479452055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125.65205479452055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125.65205479452055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125.65205479452055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125.65205479452055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125.65205479452055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125.65205479452055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125.65205479452055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125.65205479452055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125.65205479452055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125.65205479452055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125.65205479452055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125.65205479452055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125.65205479452055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125.65205479452055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125.65205479452055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125.65205479452055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125.65205479452055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125.65205479452055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125.65205479452055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125.65205479452055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125.65205479452055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125.65205479452055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125.65205479452055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125.65205479452055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125.65205479452055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125.65205479452055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125.65205479452055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125.65205479452055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125.65205479452055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125.65205479452055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125.65205479452055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125.65205479452055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125.65205479452055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125.65205479452055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125.65205479452055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125.65205479452055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125.65205479452055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125.65205479452055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125.65205479452055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125.65205479452055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125.65205479452055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125.65205479452055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125.65205479452055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125.65205479452055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125.65205479452055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125.65205479452055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125.65205479452055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125.65205479452055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125.65205479452055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125.65205479452055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125.65205479452055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125.65205479452055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125.65205479452055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125.65205479452055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125.65205479452055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125.65205479452055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125.65205479452055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125.65205479452055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125.65205479452055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125.65205479452055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125.65205479452055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125.65205479452055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125.65205479452055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125.65205479452055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125.65205479452055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125.65205479452055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125.65205479452055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125.65205479452055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125.65205479452055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125.65205479452055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125.65205479452055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125.65205479452055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125.65205479452055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125.65205479452055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125.65205479452055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125.65205479452055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125.65205479452055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125.65205479452055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125.65205479452055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125.65205479452055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125.65205479452055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125.65205479452055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125.65205479452055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125.65205479452055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125.65205479452055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125.65205479452055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125.65205479452055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125.65205479452055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125.65205479452055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125.65205479452055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125.65205479452055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125.65205479452055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125.65205479452055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125.65205479452055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125.65205479452055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125.65205479452055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125.65205479452055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125.65205479452055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125.65205479452055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125.65205479452055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125.65205479452055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125.65205479452055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125.65205479452055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125.65205479452055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125.65205479452055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125.65205479452055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125.65205479452055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125.65205479452055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125.65205479452055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125.65205479452055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125.65205479452055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125.65205479452055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125.65205479452055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125.65205479452055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125.65205479452055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125.65205479452055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125.65205479452055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125.65205479452055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125.65205479452055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125.65205479452055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125.65205479452055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125.65205479452055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125.65205479452055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125.65205479452055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125.65205479452055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125.65205479452055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125.65205479452055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125.65205479452055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125.65205479452055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125.65205479452055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125.65205479452055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125.65205479452055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125.65205479452055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125.65205479452055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125.65205479452055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125.65205479452055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125.65205479452055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125.65205479452055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125.65205479452055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125.65205479452055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125.65205479452055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125.65205479452055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125.65205479452055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125.65205479452055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125.65205479452055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125.65205479452055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125.65205479452055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125.65205479452055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125.65205479452055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125.65205479452055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125.65205479452055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125.65205479452055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125.65205479452055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125.65205479452055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125.65205479452055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125.65205479452055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125.65205479452055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125.65205479452055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125.65205479452055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125.65205479452055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125.65205479452055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125.65205479452055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125.65205479452055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125.65205479452055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125.65205479452055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125.65205479452055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125.65205479452055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125.65205479452055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125.65205479452055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125.65205479452055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125.65205479452055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125.65205479452055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125.65205479452055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125.65205479452055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125.65205479452055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125.65205479452055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125.65205479452055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125.65205479452055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125.65205479452055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125.65205479452055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125.65205479452055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125.65205479452055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125.65205479452055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125.65205479452055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125.65205479452055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125.65205479452055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125.65205479452055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125.65205479452055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125.65205479452055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125.65205479452055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125.65205479452055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125.65205479452055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125.65205479452055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125.65205479452055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125.65205479452055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125.65205479452055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125.65205479452055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125.65205479452055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125.65205479452055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125.65205479452055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125.65205479452055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125.65205479452055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125.65205479452055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125.65205479452055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125.65205479452055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125.65205479452055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125.65205479452055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125.65205479452055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125.65205479452055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125.65205479452055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125.65205479452055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125.65205479452055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125.65205479452055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125.65205479452055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125.65205479452055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125.65205479452055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125.65205479452055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125.65205479452055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125.65205479452055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125.65205479452055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125.65205479452055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125.65205479452055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125.65205479452055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125.65205479452055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125.65205479452055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125.65205479452055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125.65205479452055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125.65205479452055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125.65205479452055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125.65205479452055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125.65205479452055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125.65205479452055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125.65205479452055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125.65205479452055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125.65205479452055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125.65205479452055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125.65205479452055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125.65205479452055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125.65205479452055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125.65205479452055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125.65205479452055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125.65205479452055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125.65205479452055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125.65205479452055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125.65205479452055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125.65205479452055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125.65205479452055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125.65205479452055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125.65205479452055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125.65205479452055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125.65205479452055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125.65205479452055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125.65205479452055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125.65205479452055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125.65205479452055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125.65205479452055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125.65205479452055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125.65205479452055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125.65205479452055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125.65205479452055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125.65205479452055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125.65205479452055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125.65205479452055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125.65205479452055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125.65205479452055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125.65205479452055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125.65205479452055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125.65205479452055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125.65205479452055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125.65205479452055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125.65205479452055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125.65205479452055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125.65205479452055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125.65205479452055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125.65205479452055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125.65205479452055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125.65205479452055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125.65205479452055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125.65205479452055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125.65205479452055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125.65205479452055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125.65205479452055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125.65205479452055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125.65205479452055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125.65205479452055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125.65205479452055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125.65205479452055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125.65205479452055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125.65205479452055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125.65205479452055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125.65205479452055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125.65205479452055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125.65205479452055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125.65205479452055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125.65205479452055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125.65205479452055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125.65205479452055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125.65205479452055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125.65205479452055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125.65205479452055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125.65205479452055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125.65205479452055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125.65205479452055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125.65205479452055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125.65205479452055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125.65205479452055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125.65205479452055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125.65205479452055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125.65205479452055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125.65205479452055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125.65205479452055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125.65205479452055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125.65205479452055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125.65205479452055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125.65205479452055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125.65205479452055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125.65205479452055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125.65205479452055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125.65205479452055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125.65205479452055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125.65205479452055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125.65205479452055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125.65205479452055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125.65205479452055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125.65205479452055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125.65205479452055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125.65205479452055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125.65205479452055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125.65205479452055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125.65205479452055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125.65205479452055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125.65205479452055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125.65205479452055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125.65205479452055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125.65205479452055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125.65205479452055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125.65205479452055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125.65205479452055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125.65205479452055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125.65205479452055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125.65205479452055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125.65205479452055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125.65205479452055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125.65205479452055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125.65205479452055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125.65205479452055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125.65205479452055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125.65205479452055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125.65205479452055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125.65205479452055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125.65205479452055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125.65205479452055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125.65205479452055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125.65205479452055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125.65205479452055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125.65205479452055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125.65205479452055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125.65205479452055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125.65205479452055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125.65205479452055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125.65205479452055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125.65205479452055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125.65205479452055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125.65205479452055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125.65205479452055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125.65205479452055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125.65205479452055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125.65205479452055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125.65205479452055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125.65205479452055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125.65205479452055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125.65205479452055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125.65205479452055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125.65205479452055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125.65205479452055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125.65205479452055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125.65205479452055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125.65205479452055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125.65205479452055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125.65205479452055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125.65205479452055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125.65205479452055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125.65205479452055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125.65205479452055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125.65205479452055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125.65205479452055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125.65205479452055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125.65205479452055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125.65205479452055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125.65205479452055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125.65205479452055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125.65205479452055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125.65205479452055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125.65205479452055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125.65205479452055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125.65205479452055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125.65205479452055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125.65205479452055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125.65205479452055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125.65205479452055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125.65205479452055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125.65205479452055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125.65205479452055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125.65205479452055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125.65205479452055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125.65205479452055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125.65205479452055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125.65205479452055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125.65205479452055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125.65205479452055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125.65205479452055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125.65205479452055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125.65205479452055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125.65205479452055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125.65205479452055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125.65205479452055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125.65205479452055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125.65205479452055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125.65205479452055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125.65205479452055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125.65205479452055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125.65205479452055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125.65205479452055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125.65205479452055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125.65205479452055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125.65205479452055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125.65205479452055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125.65205479452055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125.65205479452055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125.65205479452055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125.65205479452055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125.65205479452055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125.65205479452055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125.65205479452055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125.65205479452055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125.65205479452055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125.65205479452055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125.65205479452055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125.65205479452055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125.65205479452055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125.65205479452055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125.65205479452055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125.65205479452055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125.65205479452055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125.65205479452055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125.65205479452055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125.65205479452055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125.65205479452055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125.65205479452055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125.65205479452055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125.65205479452055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125.65205479452055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125.65205479452055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125.65205479452055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125.65205479452055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125.65205479452055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125.65205479452055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125.65205479452055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125.65205479452055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125.65205479452055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125.65205479452055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125.65205479452055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125.65205479452055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125.65205479452055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125.65205479452055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125.65205479452055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125.65205479452055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125.65205479452055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125.65205479452055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125.65205479452055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125.65205479452055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125.65205479452055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125.65205479452055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125.65205479452055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125.65205479452055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125.65205479452055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125.65205479452055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125.65205479452055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125.65205479452055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125.65205479452055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125.65205479452055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125.65205479452055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125.65205479452055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125.65205479452055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125.65205479452055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125.65205479452055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125.65205479452055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125.65205479452055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125.65205479452055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125.65205479452055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125.65205479452055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125.65205479452055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125.65205479452055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125.65205479452055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125.65205479452055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125.65205479452055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125.65205479452055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125.65205479452055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125.65205479452055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125.65205479452055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125.65205479452055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125.65205479452055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125.65205479452055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125.65205479452055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125.65205479452055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125.65205479452055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125.65205479452055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125.65205479452055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125.65205479452055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125.65205479452055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125.65205479452055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125.65205479452055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125.65205479452055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125.65205479452055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125.65205479452055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125.65205479452055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125.65205479452055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125.65205479452055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125.65205479452055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125.65205479452055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125.65205479452055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125.65205479452055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125.65205479452055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125.65205479452055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125.65205479452055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125.65205479452055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125.65205479452055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125.65205479452055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125.65205479452055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125.65205479452055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125.65205479452055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125.65205479452055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125.65205479452055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125.65205479452055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125.65205479452055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125.65205479452055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125.65205479452055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125.65205479452055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125.65205479452055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125.65205479452055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125.65205479452055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125.65205479452055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125.65205479452055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125.65205479452055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125.65205479452055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125.65205479452055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125.65205479452055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125.65205479452055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125.65205479452055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125.65205479452055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125.65205479452055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125.65205479452055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125.65205479452055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125.65205479452055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125.65205479452055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125.65205479452055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125.65205479452055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125.65205479452055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125.65205479452055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125.65205479452055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125.65205479452055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125.65205479452055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125.65205479452055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125.65205479452055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125.65205479452055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125.65205479452055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125.65205479452055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125.65205479452055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125.65205479452055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125.65205479452055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125.65205479452055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125.65205479452055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125.65205479452055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125.65205479452055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125.65205479452055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125.65205479452055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125.65205479452055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125.65205479452055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125.65205479452055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125.65205479452055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125.65205479452055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125.65205479452055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125.65205479452055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125.65205479452055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125.65205479452055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125.65205479452055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125.65205479452055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125.65205479452055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125.65205479452055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125.65205479452055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125.65205479452055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125.65205479452055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125.65205479452055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125.65205479452055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125.65205479452055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125.65205479452055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125.65205479452055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125.65205479452055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125.65205479452055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125.65205479452055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125.65205479452055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125.65205479452055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125.65205479452055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125.65205479452055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125.65205479452055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125.65205479452055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125.65205479452055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125.65205479452055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125.65205479452055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125.65205479452055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125.65205479452055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125.65205479452055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125.65205479452055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125.65205479452055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125.65205479452055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125.65205479452055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125.65205479452055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125.65205479452055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125.65205479452055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125.65205479452055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125.65205479452055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125.65205479452055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125.65205479452055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125.65205479452055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125.65205479452055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125.65205479452055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125.65205479452055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125.65205479452055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125.65205479452055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125.65205479452055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125.65205479452055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125.65205479452055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125.65205479452055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125.65205479452055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125.65205479452055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125.65205479452055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125.65205479452055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125.65205479452055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125.65205479452055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125.65205479452055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125.65205479452055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125.65205479452055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125.65205479452055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125.65205479452055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125.65205479452055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125.65205479452055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125.65205479452055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125.65205479452055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125.65205479452055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125.65205479452055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125.65205479452055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125.65205479452055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125.65205479452055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125.65205479452055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125.65205479452055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125.65205479452055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125.65205479452055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125.65205479452055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125.65205479452055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125.65205479452055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125.65205479452055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125.65205479452055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125.65205479452055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125.65205479452055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125.65205479452055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125.65205479452055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125.65205479452055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125.65205479452055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125.65205479452055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125.65205479452055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125.65205479452055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125.65205479452055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125.65205479452055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125.65205479452055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125.65205479452055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125.65205479452055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125.65205479452055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125.65205479452055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125.65205479452055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125.65205479452055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125.65205479452055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125.65205479452055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125.65205479452055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125.65205479452055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125.65205479452055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125.65205479452055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125.65205479452055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125.65205479452055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125.65205479452055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125.65205479452055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125.65205479452055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125.65205479452055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125.65205479452055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125.65205479452055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125.65205479452055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125.65205479452055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125.65205479452055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125.65205479452055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125.65205479452055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125.65205479452055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125.65205479452055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125.65205479452055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125.65205479452055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125.65205479452055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125.65205479452055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125.65205479452055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125.65205479452055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125.65205479452055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125.65205479452055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125.65205479452055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125.65205479452055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125.65205479452055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125.65205479452055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125.65205479452055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125.65205479452055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125.65205479452055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125.65205479452055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125.65205479452055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125.65205479452055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125.65205479452055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125.65205479452055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125.65205479452055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125.65205479452055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125.65205479452055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125.65205479452055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125.65205479452055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125.65205479452055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125.65205479452055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125.65205479452055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125.65205479452055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125.65205479452055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125.65205479452055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125.65205479452055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125.65205479452055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125.65205479452055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125.65205479452055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125.65205479452055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125.65205479452055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125.65205479452055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125.65205479452055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125.65205479452055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125.65205479452055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125.65205479452055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125.65205479452055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125.65205479452055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125.65205479452055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125.65205479452055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125.65205479452055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125.65205479452055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125.65205479452055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125.65205479452055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125.65205479452055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125.65205479452055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125.65205479452055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125.65205479452055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125.65205479452055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125.65205479452055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125.65205479452055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125.65205479452055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125.65205479452055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125.65205479452055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125.65205479452055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125.65205479452055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125.65205479452055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125.65205479452055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125.65205479452055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125.65205479452055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125.65205479452055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125.65205479452055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125.65205479452055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125.65205479452055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125.65205479452055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125.65205479452055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125.65205479452055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125.65205479452055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125.65205479452055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125.65205479452055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125.65205479452055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125.65205479452055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125.65205479452055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125.65205479452055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125.65205479452055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125.65205479452055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125.65205479452055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125.65205479452055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125.65205479452055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125.65205479452055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125.65205479452055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125.65205479452055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125.65205479452055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125.65205479452055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125.65205479452055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125.65205479452055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125.65205479452055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125.65205479452055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125.65205479452055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125.65205479452055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125.65205479452055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125.65205479452055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125.65205479452055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125.65205479452055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125.65205479452055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125.65205479452055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125.65205479452055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125.65205479452055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125.65205479452055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125.65205479452055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125.65205479452055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125.65205479452055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125.65205479452055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125.65205479452055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125.65205479452055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125.65205479452055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125.65205479452055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125.65205479452055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125.65205479452055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125.65205479452055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125.65205479452055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125.65205479452055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125.65205479452055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125.65205479452055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125.65205479452055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125.65205479452055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125.65205479452055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125.65205479452055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125.65205479452055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125.65205479452055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125.65205479452055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125.65205479452055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125.65205479452055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125.65205479452055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125.65205479452055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125.65205479452055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125.65205479452055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125.65205479452055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125.65205479452055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125.65205479452055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125.65205479452055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125.65205479452055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125.65205479452055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125.65205479452055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125.65205479452055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125.65205479452055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125.65205479452055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125.65205479452055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125.65205479452055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125.65205479452055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125.65205479452055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125.65205479452055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125.65205479452055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125.65205479452055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125.65205479452055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125.65205479452055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125.65205479452055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125.65205479452055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125.65205479452055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125.65205479452055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125.65205479452055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125.65205479452055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125.65205479452055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125.65205479452055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125.65205479452055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125.65205479452055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125.65205479452055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125.65205479452055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125.65205479452055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125.65205479452055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125.65205479452055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125.65205479452055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125.65205479452055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125.65205479452055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125.65205479452055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125.65205479452055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125.65205479452055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125.65205479452055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125.65205479452055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125.65205479452055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125.65205479452055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125.65205479452055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125.65205479452055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125.65205479452055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125.65205479452055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125.65205479452055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125.65205479452055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125.65205479452055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125.65205479452055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125.65205479452055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125.65205479452055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125.65205479452055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125.65205479452055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125.65205479452055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125.65205479452055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125.65205479452055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125.65205479452055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125.65205479452055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125.65205479452055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125.65205479452055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125.65205479452055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125.65205479452055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125.65205479452055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125.65205479452055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125.65205479452055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125.65205479452055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125.65205479452055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125.65205479452055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125.65205479452055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125.65205479452055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125.65205479452055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125.65205479452055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125.65205479452055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125.65205479452055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125.65205479452055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125.65205479452055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125.65205479452055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125.65205479452055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125.65205479452055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125.65205479452055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125.65205479452055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125.65205479452055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125.65205479452055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125.65205479452055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125.65205479452055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125.65205479452055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125.65205479452055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125.65205479452055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125.65205479452055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125.65205479452055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125.65205479452055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125.65205479452055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125.65205479452055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125.65205479452055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125.65205479452055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125.65205479452055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125.65205479452055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125.65205479452055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125.65205479452055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125.65205479452055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125.65205479452055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125.65205479452055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125.65205479452055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125.65205479452055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125.65205479452055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125.65205479452055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125.65205479452055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125.65205479452055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125.65205479452055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125.65205479452055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125.65205479452055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125.65205479452055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125.65205479452055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125.65205479452055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125.65205479452055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125.65205479452055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125.65205479452055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125.65205479452055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125.65205479452055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125.65205479452055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125.65205479452055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125.65205479452055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125.65205479452055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125.65205479452055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125.65205479452055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125.65205479452055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125.65205479452055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125.65205479452055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125.65205479452055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125.65205479452055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125.65205479452055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125.65205479452055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125.65205479452055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125.65205479452055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125.65205479452055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125.65205479452055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125.65205479452055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125.65205479452055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125.65205479452055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125.65205479452055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125.65205479452055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125.65205479452055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125.65205479452055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125.65205479452055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125.65205479452055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125.65205479452055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125.65205479452055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125.65205479452055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125.65205479452055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125.65205479452055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125.65205479452055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125.65205479452055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125.65205479452055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125.65205479452055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125.65205479452055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125.65205479452055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125.65205479452055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125.65205479452055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125.65205479452055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125.65205479452055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125.65205479452055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125.65205479452055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125.65205479452055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125.65205479452055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125.65205479452055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125.65205479452055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125.65205479452055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125.65205479452055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125.65205479452055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125.65205479452055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125.65205479452055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125.65205479452055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125.65205479452055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125.65205479452055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125.65205479452055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125.65205479452055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125.65205479452055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125.65205479452055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125.65205479452055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125.65205479452055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125.65205479452055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125.65205479452055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125.65205479452055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125.65205479452055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125.65205479452055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125.65205479452055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125.65205479452055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125.65205479452055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125.65205479452055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125.65205479452055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125.65205479452055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125.65205479452055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125.65205479452055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125.65205479452055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125.65205479452055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125.65205479452055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125.65205479452055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125.65205479452055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125.65205479452055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125.65205479452055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125.65205479452055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125.65205479452055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125.65205479452055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125.65205479452055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125.65205479452055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125.65205479452055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125.65205479452055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125.65205479452055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125.65205479452055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125.65205479452055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125.65205479452055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125.65205479452055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125.65205479452055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125.65205479452055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125.65205479452055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125.65205479452055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125.65205479452055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125.65205479452055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125.65205479452055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125.65205479452055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125.65205479452055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125.65205479452055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125.65205479452055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125.65205479452055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125.65205479452055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125.65205479452055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125.65205479452055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125.65205479452055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125.65205479452055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125.65205479452055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125.65205479452055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125.65205479452055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125.65205479452055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125.65205479452055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125.65205479452055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125.65205479452055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125.65205479452055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125.65205479452055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125.65205479452055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125.65205479452055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125.65205479452055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125.65205479452055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125.65205479452055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125.65205479452055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125.65205479452055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125.65205479452055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125.65205479452055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125.65205479452055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125.65205479452055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125.65205479452055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125.65205479452055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125.65205479452055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125.65205479452055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125.65205479452055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125.65205479452055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125.65205479452055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125.65205479452055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125.65205479452055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125.65205479452055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125.65205479452055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125.65205479452055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125.65205479452055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125.65205479452055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125.65205479452055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125.65205479452055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125.65205479452055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125.65205479452055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125.65205479452055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125.65205479452055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125.65205479452055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125.65205479452055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125.65205479452055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125.65205479452055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125.65205479452055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125.65205479452055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125.65205479452055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125.65205479452055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125.65205479452055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125.65205479452055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125.65205479452055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125.65205479452055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125.65205479452055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125.65205479452055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125.65205479452055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125.65205479452055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125.65205479452055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125.65205479452055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125.65205479452055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125.65205479452055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125.65205479452055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125.65205479452055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125.65205479452055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125.65205479452055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125.65205479452055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125.65205479452055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125.65205479452055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125.65205479452055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125.65205479452055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125.65205479452055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125.65205479452055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125.65205479452055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125.65205479452055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125.65205479452055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125.65205479452055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125.65205479452055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125.65205479452055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125.65205479452055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125.65205479452055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125.65205479452055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125.65205479452055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125.65205479452055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125.65205479452055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125.65205479452055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125.65205479452055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125.65205479452055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125.65205479452055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125.65205479452055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125.65205479452055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125.65205479452055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125.65205479452055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125.65205479452055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125.65205479452055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125.65205479452055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125.65205479452055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125.65205479452055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125.65205479452055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125.65205479452055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125.65205479452055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125.65205479452055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125.65205479452055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125.65205479452055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125.65205479452055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125.65205479452055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125.65205479452055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125.65205479452055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125.65205479452055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125.65205479452055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125.65205479452055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125.65205479452055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125.65205479452055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125.65205479452055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125.65205479452055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125.65205479452055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125.65205479452055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125.65205479452055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125.65205479452055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125.65205479452055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125.65205479452055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125.65205479452055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125.65205479452055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125.65205479452055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125.65205479452055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125.65205479452055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125.65205479452055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125.65205479452055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125.65205479452055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125.65205479452055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125.65205479452055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125.65205479452055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125.65205479452055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125.65205479452055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125.65205479452055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125.65205479452055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125.65205479452055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125.65205479452055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125.65205479452055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125.65205479452055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125.65205479452055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125.65205479452055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125.65205479452055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125.65205479452055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125.65205479452055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125.65205479452055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125.65205479452055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125.65205479452055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125.65205479452055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125.65205479452055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125.65205479452055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125.65205479452055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125.65205479452055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125.65205479452055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125.65205479452055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125.65205479452055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125.65205479452055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125.65205479452055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125.65205479452055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125.65205479452055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125.65205479452055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125.65205479452055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125.65205479452055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125.65205479452055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125.65205479452055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125.65205479452055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125.65205479452055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125.65205479452055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125.65205479452055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125.65205479452055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125.65205479452055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125.65205479452055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125.65205479452055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125.65205479452055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125.65205479452055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125.65205479452055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125.65205479452055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125.65205479452055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125.65205479452055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125.65205479452055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125.65205479452055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125.65205479452055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125.65205479452055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125.65205479452055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125.65205479452055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125.65205479452055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125.65205479452055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125.65205479452055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125.65205479452055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125.65205479452055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125.65205479452055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125.65205479452055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125.65205479452055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125.65205479452055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125.65205479452055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125.65205479452055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125.65205479452055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125.65205479452055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125.65205479452055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125.65205479452055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125.65205479452055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125.65205479452055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125.65205479452055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125.65205479452055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125.65205479452055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125.65205479452055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125.65205479452055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125.65205479452055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125.65205479452055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125.65205479452055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125.65205479452055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125.65205479452055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125.65205479452055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125.65205479452055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125.65205479452055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125.65205479452055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125.65205479452055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125.65205479452055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125.65205479452055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125.65205479452055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125.65205479452055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125.65205479452055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125.65205479452055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125.65205479452055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125.65205479452055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125.65205479452055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125.65205479452055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125.65205479452055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125.65205479452055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125.65205479452055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125.65205479452055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125.65205479452055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125.65205479452055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125.65205479452055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125.65205479452055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125.65205479452055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125.65205479452055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125.65205479452055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125.65205479452055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125.65205479452055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125.65205479452055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125.65205479452055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125.65205479452055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125.65205479452055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125.65205479452055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125.65205479452055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125.65205479452055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125.65205479452055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125.65205479452055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125.65205479452055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125.65205479452055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125.65205479452055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125.65205479452055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125.65205479452055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125.65205479452055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125.65205479452055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125.65205479452055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125.65205479452055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125.65205479452055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125.65205479452055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125.65205479452055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125.65205479452055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125.65205479452055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125.65205479452055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125.65205479452055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125.65205479452055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125.65205479452055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125.65205479452055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125.65205479452055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125.65205479452055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125.65205479452055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125.65205479452055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125.65205479452055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125.65205479452055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125.65205479452055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125.65205479452055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125.65205479452055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125.65205479452055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125.65205479452055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125.65205479452055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125.65205479452055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125.65205479452055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125.65205479452055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125.65205479452055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125.65205479452055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125.65205479452055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125.65205479452055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125.65205479452055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125.65205479452055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125.65205479452055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125.65205479452055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125.65205479452055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125.65205479452055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125.65205479452055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125.65205479452055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125.65205479452055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125.65205479452055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125.65205479452055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125.65205479452055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125.65205479452055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125.65205479452055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125.65205479452055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125.65205479452055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125.65205479452055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125.65205479452055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125.65205479452055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125.65205479452055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125.65205479452055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125.65205479452055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125.65205479452055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125.65205479452055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125.65205479452055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125.65205479452055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125.65205479452055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125.65205479452055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125.65205479452055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125.65205479452055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125.65205479452055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125.65205479452055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125.65205479452055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125.65205479452055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125.65205479452055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125.65205479452055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125.65205479452055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125.65205479452055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125.65205479452055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125.65205479452055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125.65205479452055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125.65205479452055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125.65205479452055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125.65205479452055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125.65205479452055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125.65205479452055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125.65205479452055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125.65205479452055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125.65205479452055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125.65205479452055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125.65205479452055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125.65205479452055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125.65205479452055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125.65205479452055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125.65205479452055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125.65205479452055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125.65205479452055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125.65205479452055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125.65205479452055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125.65205479452055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125.65205479452055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125.65205479452055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125.65205479452055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125.65205479452055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125.65205479452055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125.65205479452055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125.65205479452055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125.65205479452055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125.65205479452055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125.65205479452055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125.65205479452055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125.65205479452055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125.65205479452055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125.65205479452055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125.65205479452055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125.65205479452055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125.65205479452055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125.65205479452055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125.65205479452055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125.65205479452055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125.65205479452055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125.65205479452055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125.65205479452055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125.65205479452055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125.65205479452055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125.65205479452055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125.65205479452055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125.65205479452055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125.65205479452055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125.65205479452055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125.65205479452055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125.65205479452055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125.65205479452055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125.65205479452055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125.65205479452055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125.65205479452055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125.65205479452055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125.65205479452055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125.65205479452055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125.65205479452055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125.65205479452055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125.65205479452055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125.65205479452055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125.65205479452055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125.65205479452055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125.65205479452055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125.65205479452055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125.65205479452055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125.65205479452055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125.65205479452055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125.65205479452055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125.65205479452055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125.65205479452055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125.65205479452055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125.65205479452055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125.65205479452055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125.65205479452055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125.65205479452055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125.65205479452055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125.65205479452055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125.65205479452055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125.65205479452055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125.65205479452055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125.65205479452055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125.65205479452055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125.65205479452055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125.65205479452055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125.65205479452055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125.65205479452055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125.65205479452055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125.65205479452055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125.65205479452055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125.65205479452055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125.65205479452055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125.65205479452055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125.65205479452055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125.65205479452055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125.65205479452055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125.65205479452055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125.65205479452055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125.65205479452055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125.65205479452055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125.65205479452055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125.65205479452055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125.65205479452055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125.65205479452055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125.65205479452055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125.65205479452055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125.65205479452055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125.65205479452055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125.65205479452055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125.65205479452055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125.65205479452055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125.65205479452055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125.65205479452055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125.65205479452055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125.65205479452055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125.65205479452055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125.65205479452055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125.65205479452055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125.65205479452055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125.65205479452055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125.65205479452055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125.65205479452055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125.65205479452055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125.65205479452055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125.65205479452055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125.65205479452055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125.65205479452055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125.65205479452055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125.65205479452055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125.65205479452055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125.65205479452055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125.65205479452055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125.65205479452055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125.65205479452055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125.65205479452055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125.65205479452055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125.65205479452055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125.65205479452055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125.65205479452055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125.65205479452055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125.65205479452055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125.65205479452055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125.65205479452055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125.65205479452055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125.65205479452055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125.65205479452055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125.65205479452055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125.65205479452055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125.65205479452055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125.65205479452055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125.65205479452055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125.65205479452055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125.65205479452055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125.65205479452055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125.65205479452055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125.65205479452055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125.65205479452055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125.65205479452055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125.65205479452055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125.65205479452055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125.65205479452055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125.65205479452055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125.65205479452055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125.65205479452055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125.65205479452055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125.65205479452055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125.65205479452055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125.65205479452055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125.65205479452055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125.65205479452055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125.65205479452055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125.65205479452055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125.65205479452055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125.65205479452055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125.65205479452055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125.65205479452055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125.65205479452055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125.65205479452055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125.65205479452055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125.65205479452055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125.65205479452055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125.65205479452055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125.65205479452055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125.65205479452055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125.65205479452055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125.65205479452055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125.65205479452055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125.65205479452055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125.65205479452055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125.65205479452055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125.65205479452055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125.65205479452055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125.65205479452055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125.65205479452055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125.65205479452055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125.65205479452055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125.65205479452055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125.65205479452055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125.65205479452055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125.65205479452055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125.65205479452055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125.65205479452055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125.65205479452055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125.65205479452055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125.65205479452055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125.65205479452055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125.65205479452055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125.65205479452055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125.65205479452055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125.65205479452055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125.65205479452055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125.65205479452055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125.65205479452055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125.65205479452055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125.65205479452055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125.65205479452055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125.65205479452055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125.65205479452055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125.65205479452055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125.65205479452055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125.65205479452055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125.65205479452055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125.65205479452055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125.65205479452055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125.65205479452055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125.65205479452055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125.65205479452055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125.65205479452055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125.65205479452055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125.65205479452055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125.65205479452055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125.65205479452055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125.65205479452055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125.65205479452055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125.65205479452055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125.65205479452055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125.65205479452055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125.65205479452055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125.65205479452055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125.65205479452055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125.65205479452055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125.65205479452055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125.65205479452055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125.65205479452055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125.65205479452055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125.65205479452055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125.65205479452055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125.65205479452055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125.65205479452055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125.65205479452055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125.65205479452055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125.65205479452055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125.65205479452055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125.65205479452055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125.65205479452055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125.65205479452055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125.65205479452055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125.65205479452055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125.65205479452055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125.65205479452055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125.65205479452055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125.65205479452055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125.65205479452055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125.65205479452055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125.65205479452055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125.65205479452055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125.65205479452055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125.65205479452055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125.65205479452055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125.65205479452055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125.65205479452055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125.65205479452055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125.65205479452055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125.65205479452055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125.65205479452055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125.65205479452055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125.65205479452055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125.65205479452055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125.65205479452055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125.65205479452055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125.65205479452055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125.65205479452055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125.65205479452055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125.65205479452055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125.65205479452055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125.65205479452055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125.65205479452055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125.65205479452055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125.65205479452055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125.65205479452055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125.65205479452055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125.65205479452055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125.65205479452055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125.65205479452055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125.65205479452055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125.65205479452055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125.65205479452055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125.65205479452055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125.65205479452055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125.65205479452055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125.65205479452055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125.65205479452055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125.65205479452055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125.65205479452055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125.65205479452055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125.65205479452055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125.65205479452055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125.65205479452055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125.65205479452055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125.65205479452055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125.65205479452055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125.65205479452055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125.65205479452055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125.65205479452055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125.65205479452055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125.65205479452055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125.65205479452055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125.65205479452055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125.65205479452055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125.65205479452055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125.65205479452055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125.65205479452055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125.65205479452055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125.65205479452055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125.65205479452055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125.65205479452055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125.65205479452055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125.65205479452055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125.65205479452055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125.65205479452055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125.65205479452055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125.65205479452055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125.65205479452055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125.65205479452055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125.65205479452055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125.65205479452055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125.65205479452055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125.65205479452055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125.65205479452055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125.65205479452055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125.65205479452055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125.65205479452055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125.65205479452055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125.65205479452055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125.65205479452055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125.65205479452055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125.65205479452055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125.65205479452055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125.65205479452055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125.65205479452055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125.65205479452055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125.65205479452055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125.65205479452055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125.65205479452055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125.65205479452055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125.65205479452055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125.65205479452055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125.65205479452055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125.65205479452055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125.65205479452055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125.65205479452055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125.65205479452055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125.65205479452055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125.65205479452055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125.65205479452055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125.65205479452055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125.65205479452055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125.65205479452055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125.65205479452055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125.65205479452055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125.65205479452055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125.65205479452055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125.65205479452055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125.65205479452055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125.65205479452055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125.65205479452055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125.65205479452055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125.65205479452055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125.65205479452055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125.65205479452055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125.65205479452055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125.65205479452055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125.65205479452055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125.65205479452055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125.65205479452055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125.65205479452055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125.65205479452055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125.65205479452055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125.65205479452055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125.65205479452055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125.65205479452055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125.65205479452055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125.65205479452055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125.65205479452055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125.65205479452055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125.65205479452055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125.65205479452055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125.65205479452055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125.65205479452055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125.65205479452055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125.65205479452055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125.65205479452055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125.65205479452055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125.65205479452055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125.65205479452055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125.65205479452055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125.65205479452055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125.65205479452055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125.65205479452055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125.65205479452055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125.65205479452055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125.65205479452055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125.65205479452055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125.65205479452055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125.65205479452055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125.65205479452055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125.65205479452055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125.65205479452055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125.65205479452055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125.65205479452055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125.65205479452055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125.65205479452055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125.65205479452055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125.65205479452055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125.65205479452055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125.65205479452055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125.65205479452055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125.65205479452055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125.65205479452055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125.65205479452055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125.65205479452055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125.65205479452055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125.65205479452055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125.65205479452055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125.65205479452055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125.65205479452055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125.65205479452055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125.65205479452055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125.65205479452055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125.65205479452055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125.65205479452055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125.65205479452055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125.65205479452055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125.65205479452055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125.65205479452055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125.65205479452055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125.65205479452055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125.65205479452055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125.65205479452055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125.65205479452055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125.65205479452055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125.65205479452055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125.65205479452055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125.65205479452055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125.65205479452055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125.65205479452055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125.65205479452055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125.65205479452055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125.65205479452055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125.65205479452055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125.65205479452055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125.65205479452055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125.65205479452055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125.65205479452055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125.65205479452055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125.65205479452055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125.65205479452055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125.65205479452055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125.65205479452055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125.65205479452055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125.65205479452055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125.65205479452055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125.65205479452055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125.65205479452055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125.65205479452055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125.65205479452055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125.65205479452055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125.65205479452055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125.65205479452055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125.65205479452055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125.65205479452055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125.65205479452055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125.65205479452055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125.65205479452055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125.65205479452055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125.65205479452055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125.65205479452055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125.65205479452055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125.65205479452055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125.65205479452055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125.65205479452055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125.65205479452055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125.65205479452055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125.65205479452055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125.65205479452055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125.65205479452055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125.65205479452055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125.65205479452055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125.65205479452055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125.65205479452055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125.65205479452055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125.65205479452055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125.65205479452055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125.65205479452055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125.65205479452055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125.65205479452055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125.65205479452055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125.65205479452055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125.65205479452055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125.65205479452055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125.65205479452055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125.65205479452055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125.65205479452055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125.65205479452055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125.65205479452055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125.65205479452055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125.65205479452055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125.65205479452055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125.65205479452055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125.65205479452055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125.65205479452055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125.65205479452055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125.65205479452055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125.65205479452055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125.65205479452055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125.65205479452055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125.65205479452055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125.65205479452055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125.65205479452055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125.65205479452055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125.65205479452055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125.65205479452055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125.65205479452055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125.65205479452055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125.65205479452055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125.65205479452055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125.65205479452055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125.65205479452055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125.65205479452055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125.65205479452055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125.65205479452055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125.65205479452055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125.65205479452055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125.65205479452055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125.65205479452055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125.65205479452055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125.65205479452055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125.65205479452055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125.65205479452055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125.65205479452055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125.65205479452055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125.65205479452055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125.65205479452055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125.65205479452055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125.65205479452055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125.65205479452055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125.65205479452055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125.65205479452055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125.65205479452055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125.65205479452055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125.65205479452055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125.65205479452055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125.65205479452055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125.65205479452055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125.65205479452055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125.65205479452055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125.65205479452055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125.65205479452055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125.65205479452055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125.65205479452055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125.65205479452055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125.65205479452055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125.65205479452055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125.65205479452055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125.65205479452055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125.65205479452055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125.65205479452055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125.65205479452055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125.65205479452055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125.65205479452055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125.65205479452055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125.65205479452055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125.65205479452055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125.65205479452055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125.65205479452055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125.65205479452055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125.65205479452055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125.65205479452055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125.65205479452055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125.65205479452055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125.65205479452055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125.65205479452055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125.65205479452055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125.65205479452055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125.65205479452055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125.65205479452055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125.65205479452055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125.65205479452055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125.65205479452055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125.65205479452055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125.65205479452055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125.65205479452055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125.65205479452055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125.65205479452055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125.65205479452055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125.65205479452055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125.65205479452055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125.65205479452055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125.65205479452055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125.65205479452055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125.65205479452055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125.65205479452055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125.65205479452055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125.65205479452055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125.65205479452055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125.65205479452055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125.65205479452055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125.65205479452055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125.65205479452055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125.65205479452055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125.65205479452055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125.65205479452055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125.65205479452055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125.65205479452055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125.65205479452055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125.65205479452055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125.65205479452055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125.65205479452055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125.65205479452055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125.65205479452055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125.65205479452055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125.65205479452055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125.65205479452055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125.65205479452055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125.65205479452055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125.65205479452055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125.65205479452055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125.65205479452055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125.65205479452055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125.65205479452055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125.65205479452055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125.65205479452055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125.65205479452055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125.65205479452055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125.65205479452055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125.65205479452055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125.65205479452055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125.65205479452055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125.65205479452055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125.65205479452055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125.65205479452055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125.65205479452055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125.65205479452055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125.65205479452055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125.65205479452055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125.65205479452055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125.65205479452055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125.65205479452055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125.65205479452055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125.65205479452055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125.65205479452055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125.65205479452055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125.65205479452055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125.65205479452055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125.65205479452055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125.65205479452055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125.65205479452055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125.65205479452055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125.65205479452055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125.65205479452055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125.65205479452055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125.65205479452055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125.65205479452055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125.65205479452055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125.65205479452055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125.65205479452055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125.65205479452055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125.65205479452055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125.65205479452055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125.65205479452055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125.65205479452055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125.65205479452055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125.65205479452055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125.65205479452055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125.65205479452055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125.65205479452055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125.65205479452055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125.65205479452055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125.65205479452055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125.65205479452055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125.65205479452055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125.65205479452055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125.65205479452055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125.65205479452055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125.65205479452055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125.65205479452055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125.65205479452055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125.65205479452055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125.65205479452055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125.65205479452055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125.65205479452055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125.65205479452055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125.65205479452055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125.65205479452055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125.65205479452055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125.65205479452055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125.65205479452055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125.65205479452055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125.65205479452055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125.65205479452055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125.65205479452055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125.65205479452055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125.65205479452055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125.65205479452055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125.65205479452055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125.65205479452055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125.65205479452055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125.65205479452055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125.65205479452055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125.65205479452055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125.65205479452055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125.65205479452055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125.65205479452055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125.65205479452055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125.65205479452055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125.65205479452055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125.65205479452055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125.65205479452055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125.65205479452055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125.65205479452055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125.65205479452055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125.65205479452055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125.65205479452055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125.65205479452055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125.65205479452055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125.65205479452055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125.65205479452055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125.65205479452055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125.65205479452055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125.65205479452055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125.65205479452055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125.65205479452055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125.65205479452055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125.65205479452055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125.65205479452055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125.65205479452055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125.65205479452055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125.65205479452055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125.65205479452055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125.65205479452055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125.65205479452055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125.65205479452055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125.65205479452055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125.65205479452055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125.65205479452055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125.65205479452055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125.65205479452055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125.65205479452055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125.65205479452055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125.65205479452055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125.65205479452055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125.65205479452055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125.65205479452055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125.65205479452055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125.65205479452055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125.65205479452055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125.65205479452055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125.65205479452055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125.65205479452055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125.65205479452055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125.65205479452055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125.65205479452055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125.65205479452055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125.65205479452055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125.65205479452055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125.65205479452055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125.65205479452055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125.65205479452055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125.65205479452055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125.65205479452055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125.65205479452055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125.65205479452055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125.65205479452055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125.65205479452055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125.65205479452055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125.65205479452055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125.65205479452055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125.65205479452055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125.65205479452055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125.65205479452055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125.65205479452055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125.65205479452055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125.65205479452055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125.65205479452055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125.65205479452055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125.65205479452055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125.65205479452055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125.65205479452055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125.65205479452055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125.65205479452055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125.65205479452055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125.65205479452055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125.65205479452055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125.65205479452055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125.65205479452055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125.65205479452055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125.65205479452055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125.65205479452055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125.65205479452055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125.65205479452055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125.65205479452055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125.65205479452055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125.65205479452055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125.65205479452055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125.65205479452055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125.65205479452055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125.65205479452055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125.65205479452055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125.65205479452055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125.65205479452055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125.65205479452055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125.65205479452055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125.65205479452055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125.65205479452055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125.65205479452055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125.65205479452055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125.65205479452055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125.65205479452055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125.65205479452055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125.65205479452055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125.65205479452055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125.65205479452055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125.65205479452055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125.65205479452055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125.65205479452055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125.65205479452055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125.65205479452055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125.65205479452055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125.65205479452055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125.65205479452055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125.65205479452055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125.65205479452055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125.65205479452055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125.65205479452055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125.65205479452055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125.65205479452055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125.65205479452055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125.65205479452055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125.65205479452055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125.65205479452055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125.65205479452055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125.65205479452055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125.65205479452055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125.65205479452055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125.65205479452055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125.65205479452055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125.65205479452055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125.65205479452055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125.65205479452055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125.65205479452055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125.65205479452055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125.65205479452055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125.65205479452055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125.65205479452055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125.65205479452055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125.65205479452055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125.65205479452055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125.65205479452055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125.65205479452055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125.65205479452055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125.65205479452055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125.65205479452055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125.65205479452055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125.65205479452055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125.65205479452055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125.65205479452055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125.65205479452055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125.65205479452055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125.65205479452055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125.65205479452055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125.65205479452055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125.65205479452055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125.65205479452055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125.65205479452055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125.65205479452055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125.65205479452055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125.65205479452055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125.65205479452055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125.65205479452055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125.65205479452055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125.65205479452055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125.65205479452055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125.65205479452055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125.65205479452055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125.65205479452055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125.65205479452055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125.65205479452055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125.65205479452055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125.65205479452055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125.65205479452055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125.65205479452055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125.65205479452055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125.65205479452055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125.65205479452055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125.65205479452055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125.65205479452055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125.65205479452055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125.65205479452055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125.65205479452055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125.65205479452055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125.65205479452055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125.65205479452055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125.65205479452055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125.65205479452055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125.65205479452055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125.65205479452055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125.65205479452055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125.65205479452055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125.65205479452055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125.65205479452055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125.65205479452055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125.65205479452055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125.65205479452055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125.65205479452055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125.65205479452055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125.65205479452055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125.65205479452055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125.65205479452055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125.65205479452055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125.65205479452055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125.65205479452055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125.65205479452055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125.65205479452055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125.65205479452055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125.65205479452055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125.65205479452055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125.65205479452055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125.65205479452055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125.65205479452055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125.65205479452055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125.65205479452055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125.65205479452055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125.65205479452055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125.65205479452055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125.65205479452055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125.65205479452055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125.65205479452055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125.65205479452055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125.65205479452055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125.65205479452055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125.65205479452055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125.65205479452055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125.65205479452055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125.65205479452055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125.65205479452055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125.65205479452055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125.65205479452055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125.65205479452055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125.65205479452055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125.65205479452055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125.65205479452055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125.65205479452055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125.65205479452055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125.65205479452055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125.65205479452055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125.65205479452055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125.65205479452055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125.65205479452055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125.65205479452055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125.65205479452055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125.65205479452055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125.65205479452055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125.65205479452055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125.65205479452055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125.65205479452055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125.65205479452055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125.65205479452055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125.65205479452055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125.65205479452055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125.65205479452055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125.65205479452055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125.65205479452055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125.65205479452055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125.65205479452055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125.65205479452055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125.65205479452055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125.65205479452055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125.65205479452055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125.65205479452055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125.65205479452055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125.65205479452055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125.65205479452055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125.65205479452055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125.65205479452055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125.65205479452055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125.65205479452055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125.65205479452055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125.65205479452055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125.65205479452055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125.65205479452055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125.65205479452055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125.65205479452055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125.65205479452055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125.65205479452055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125.65205479452055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125.65205479452055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125.65205479452055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125.65205479452055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125.65205479452055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125.65205479452055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125.65205479452055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125.65205479452055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125.65205479452055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125.65205479452055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125.65205479452055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125.65205479452055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125.65205479452055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125.65205479452055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125.65205479452055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125.65205479452055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125.65205479452055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125.65205479452055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125.65205479452055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125.65205479452055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125.65205479452055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125.65205479452055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125.65205479452055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125.65205479452055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125.65205479452055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125.65205479452055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125.65205479452055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125.65205479452055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125.65205479452055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125.65205479452055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125.65205479452055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125.65205479452055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125.65205479452055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125.65205479452055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125.65205479452055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125.65205479452055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125.65205479452055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125.65205479452055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125.65205479452055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125.65205479452055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125.65205479452055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125.65205479452055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125.65205479452055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125.65205479452055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125.65205479452055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125.65205479452055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125.65205479452055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125.65205479452055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125.65205479452055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125.65205479452055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125.65205479452055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125.65205479452055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125.65205479452055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125.65205479452055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125.65205479452055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125.65205479452055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125.65205479452055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125.65205479452055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125.65205479452055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125.65205479452055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125.65205479452055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125.65205479452055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125.65205479452055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125.65205479452055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125.65205479452055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125.65205479452055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125.65205479452055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125.65205479452055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125.65205479452055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125.65205479452055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125.65205479452055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125.65205479452055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125.65205479452055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125.65205479452055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125.65205479452055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125.65205479452055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125.65205479452055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125.65205479452055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125.65205479452055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125.65205479452055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125.65205479452055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125.65205479452055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125.65205479452055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125.65205479452055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125.65205479452055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125.65205479452055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125.65205479452055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125.65205479452055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125.65205479452055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125.65205479452055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125.65205479452055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125.65205479452055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125.65205479452055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125.65205479452055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125.65205479452055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125.65205479452055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125.65205479452055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125.65205479452055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125.65205479452055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125.65205479452055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125.65205479452055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125.65205479452055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125.65205479452055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125.65205479452055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125.65205479452055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125.65205479452055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125.65205479452055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125.65205479452055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125.65205479452055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125.65205479452055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125.65205479452055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125.65205479452055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125.65205479452055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125.65205479452055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125.65205479452055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125.65205479452055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125.65205479452055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125.65205479452055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125.65205479452055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125.65205479452055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125.65205479452055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125.65205479452055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125.65205479452055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125.65205479452055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125.65205479452055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125.65205479452055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125.65205479452055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125.65205479452055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125.65205479452055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125.65205479452055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125.65205479452055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125.65205479452055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125.65205479452055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125.65205479452055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125.65205479452055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125.65205479452055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125.65205479452055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125.65205479452055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125.65205479452055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125.65205479452055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125.65205479452055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125.65205479452055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125.65205479452055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125.65205479452055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125.65205479452055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125.65205479452055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125.65205479452055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125.65205479452055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125.65205479452055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125.65205479452055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125.65205479452055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125.65205479452055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125.65205479452055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125.65205479452055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125.65205479452055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125.65205479452055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125.65205479452055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125.65205479452055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125.65205479452055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125.65205479452055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125.65205479452055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125.65205479452055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125.65205479452055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125.65205479452055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125.65205479452055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125.65205479452055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125.65205479452055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125.65205479452055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125.65205479452055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125.65205479452055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125.65205479452055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125.65205479452055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125.65205479452055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125.65205479452055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125.65205479452055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125.65205479452055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125.65205479452055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125.65205479452055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125.65205479452055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125.65205479452055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125.65205479452055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125.65205479452055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125.65205479452055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125.65205479452055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125.65205479452055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125.65205479452055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125.65205479452055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125.65205479452055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125.65205479452055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125.65205479452055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125.65205479452055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125.65205479452055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125.65205479452055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125.65205479452055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125.65205479452055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125.65205479452055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125.65205479452055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125.65205479452055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125.65205479452055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125.65205479452055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125.65205479452055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125.65205479452055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125.65205479452055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125.65205479452055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125.65205479452055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125.65205479452055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125.65205479452055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125.65205479452055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125.65205479452055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125.65205479452055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125.65205479452055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125.65205479452055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125.65205479452055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125.65205479452055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125.65205479452055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125.65205479452055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125.65205479452055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125.65205479452055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125.65205479452055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125.65205479452055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125.65205479452055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125.65205479452055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125.65205479452055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125.65205479452055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125.65205479452055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125.65205479452055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125.65205479452055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125.65205479452055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125.65205479452055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125.65205479452055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125.65205479452055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125.65205479452055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125.65205479452055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125.65205479452055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125.65205479452055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125.65205479452055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125.65205479452055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125.65205479452055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125.65205479452055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125.65205479452055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125.65205479452055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125.65205479452055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125.65205479452055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125.65205479452055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125.65205479452055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125.65205479452055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125.65205479452055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125.65205479452055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125.65205479452055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125.65205479452055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125.65205479452055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125.65205479452055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125.65205479452055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125.65205479452055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125.65205479452055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125.65205479452055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125.65205479452055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125.65205479452055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125.65205479452055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125.65205479452055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125.65205479452055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125.65205479452055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125.65205479452055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125.65205479452055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125.65205479452055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125.65205479452055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125.65205479452055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125.65205479452055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125.65205479452055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125.65205479452055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125.65205479452055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125.65205479452055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125.65205479452055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125.65205479452055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125.65205479452055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125.65205479452055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125.65205479452055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125.65205479452055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125.65205479452055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125.65205479452055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125.65205479452055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125.65205479452055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125.65205479452055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125.65205479452055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125.65205479452055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125.65205479452055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125.65205479452055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125.65205479452055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125.65205479452055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125.65205479452055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125.65205479452055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125.65205479452055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125.65205479452055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125.65205479452055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125.65205479452055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125.65205479452055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125.65205479452055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125.65205479452055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125.65205479452055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125.65205479452055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125.65205479452055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125.65205479452055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125.65205479452055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125.65205479452055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125.65205479452055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125.65205479452055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125.65205479452055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125.65205479452055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125.65205479452055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125.65205479452055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125.65205479452055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125.65205479452055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125.65205479452055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125.65205479452055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125.65205479452055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125.65205479452055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125.65205479452055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125.65205479452055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125.65205479452055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125.65205479452055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125.65205479452055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125.65205479452055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125.65205479452055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125.65205479452055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125.65205479452055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125.65205479452055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125.65205479452055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125.65205479452055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125.65205479452055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125.65205479452055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125.65205479452055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125.65205479452055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125.65205479452055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125.65205479452055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125.65205479452055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125.65205479452055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125.65205479452055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125.65205479452055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125.65205479452055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125.65205479452055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125.65205479452055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125.65205479452055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125.65205479452055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125.65205479452055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125.65205479452055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125.65205479452055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125.65205479452055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125.65205479452055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125.65205479452055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125.65205479452055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125.65205479452055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125.65205479452055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125.65205479452055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125.65205479452055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125.65205479452055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125.65205479452055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125.65205479452055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125.65205479452055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125.65205479452055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125.65205479452055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125.65205479452055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125.65205479452055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125.65205479452055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125.65205479452055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125.65205479452055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125.65205479452055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125.65205479452055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125.65205479452055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125.65205479452055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125.65205479452055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125.65205479452055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125.65205479452055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125.65205479452055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125.65205479452055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125.65205479452055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125.65205479452055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125.65205479452055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125.65205479452055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125.65205479452055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125.65205479452055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125.65205479452055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125.65205479452055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125.65205479452055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125.65205479452055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125.65205479452055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125.65205479452055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125.65205479452055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125.65205479452055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125.65205479452055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125.65205479452055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125.65205479452055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125.65205479452055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125.65205479452055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125.65205479452055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125.65205479452055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125.65205479452055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125.65205479452055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125.65205479452055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125.65205479452055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125.65205479452055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125.65205479452055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125.65205479452055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125.65205479452055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125.65205479452055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125.65205479452055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125.65205479452055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125.65205479452055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125.65205479452055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125.65205479452055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125.65205479452055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125.65205479452055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125.65205479452055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125.65205479452055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125.65205479452055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125.65205479452055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125.65205479452055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125.65205479452055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125.65205479452055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125.65205479452055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125.65205479452055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125.65205479452055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125.65205479452055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125.65205479452055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125.65205479452055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125.65205479452055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125.65205479452055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125.65205479452055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125.65205479452055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125.65205479452055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125.65205479452055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125.65205479452055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125.65205479452055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125.65205479452055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125.65205479452055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125.65205479452055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125.65205479452055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125.65205479452055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125.65205479452055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125.65205479452055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125.65205479452055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125.65205479452055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125.65205479452055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125.65205479452055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125.65205479452055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125.65205479452055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125.65205479452055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125.65205479452055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125.65205479452055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125.65205479452055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125.65205479452055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125.65205479452055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125.65205479452055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125.65205479452055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125.65205479452055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125.65205479452055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125.65205479452055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125.65205479452055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125.65205479452055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125.65205479452055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125.65205479452055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125.65205479452055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125.65205479452055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125.65205479452055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125.65205479452055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125.65205479452055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125.65205479452055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125.65205479452055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125.65205479452055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125.65205479452055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125.65205479452055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125.65205479452055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125.65205479452055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125.65205479452055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125.65205479452055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125.65205479452055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125.65205479452055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125.65205479452055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125.65205479452055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125.65205479452055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125.65205479452055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125.65205479452055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125.65205479452055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125.65205479452055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125.65205479452055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125.65205479452055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125.65205479452055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125.65205479452055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125.65205479452055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125.65205479452055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125.65205479452055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125.65205479452055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125.65205479452055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125.65205479452055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125.65205479452055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125.65205479452055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125.65205479452055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125.65205479452055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125.65205479452055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125.65205479452055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125.65205479452055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125.65205479452055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125.65205479452055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125.65205479452055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125.65205479452055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125.65205479452055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125.65205479452055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125.65205479452055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125.65205479452055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125.65205479452055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125.65205479452055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125.65205479452055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125.65205479452055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125.65205479452055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125.65205479452055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125.65205479452055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125.65205479452055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125.65205479452055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125.65205479452055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125.65205479452055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125.65205479452055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125.65205479452055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125.65205479452055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125.65205479452055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125.65205479452055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125.65205479452055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125.65205479452055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125.65205479452055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125.65205479452055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125.65205479452055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125.65205479452055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125.65205479452055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125.65205479452055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125.65205479452055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125.65205479452055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125.65205479452055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125.65205479452055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125.65205479452055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125.65205479452055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125.65205479452055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125.65205479452055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125.65205479452055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125.65205479452055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125.65205479452055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125.65205479452055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125.65205479452055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125.65205479452055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125.65205479452055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125.65205479452055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125.65205479452055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125.65205479452055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125.65205479452055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125.65205479452055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125.65205479452055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125.65205479452055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125.65205479452055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125.65205479452055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125.65205479452055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125.65205479452055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125.65205479452055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125.65205479452055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125.65205479452055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125.65205479452055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125.65205479452055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125.65205479452055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125.65205479452055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125.65205479452055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125.65205479452055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125.65205479452055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125.65205479452055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125.65205479452055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125.65205479452055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125.65205479452055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125.65205479452055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125.65205479452055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125.65205479452055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125.65205479452055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125.65205479452055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125.65205479452055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125.65205479452055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125.65205479452055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125.65205479452055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125.65205479452055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125.65205479452055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125.65205479452055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125.65205479452055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125.65205479452055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125.65205479452055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125.65205479452055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125.65205479452055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125.65205479452055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125.65205479452055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125.65205479452055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125.65205479452055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125.65205479452055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125.65205479452055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125.65205479452055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125.65205479452055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125.65205479452055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125.65205479452055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125.65205479452055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125.65205479452055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125.65205479452055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125.65205479452055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125.65205479452055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125.65205479452055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125.65205479452055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125.65205479452055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125.65205479452055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125.65205479452055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125.65205479452055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125.65205479452055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125.65205479452055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125.65205479452055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125.65205479452055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125.65205479452055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125.65205479452055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125.65205479452055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125.65205479452055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125.65205479452055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125.65205479452055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125.65205479452055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125.65205479452055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125.65205479452055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125.65205479452055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125.65205479452055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125.65205479452055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125.65205479452055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125.65205479452055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125.65205479452055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125.65205479452055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125.65205479452055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125.65205479452055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125.65205479452055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125.65205479452055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125.65205479452055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125.65205479452055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125.65205479452055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125.65205479452055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125.65205479452055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125.65205479452055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125.65205479452055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125.65205479452055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125.65205479452055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125.65205479452055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125.65205479452055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125.65205479452055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125.65205479452055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125.65205479452055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125.65205479452055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125.65205479452055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125.65205479452055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125.65205479452055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125.65205479452055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125.65205479452055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125.65205479452055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125.65205479452055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125.65205479452055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125.65205479452055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125.65205479452055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125.65205479452055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125.65205479452055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125.65205479452055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125.65205479452055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125.65205479452055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125.65205479452055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125.65205479452055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125.65205479452055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125.65205479452055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125.65205479452055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125.65205479452055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125.65205479452055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125.65205479452055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125.65205479452055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125.65205479452055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125.65205479452055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125.65205479452055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125.65205479452055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125.65205479452055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125.65205479452055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125.65205479452055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125.65205479452055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125.65205479452055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125.65205479452055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125.65205479452055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125.65205479452055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125.65205479452055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125.65205479452055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125.65205479452055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125.65205479452055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125.65205479452055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125.65205479452055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125.65205479452055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125.65205479452055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125.65205479452055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125.65205479452055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125.65205479452055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125.65205479452055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125.65205479452055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125.65205479452055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125.65205479452055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125.65205479452055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125.65205479452055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125.65205479452055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125.65205479452055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125.65205479452055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125.65205479452055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125.65205479452055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125.65205479452055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125.65205479452055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125.65205479452055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125.65205479452055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125.65205479452055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125.65205479452055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125.65205479452055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125.65205479452055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125.65205479452055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125.65205479452055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125.65205479452055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125.65205479452055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125.65205479452055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125.65205479452055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125.65205479452055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125.65205479452055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125.65205479452055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125.65205479452055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125.65205479452055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125.65205479452055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125.65205479452055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125.65205479452055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125.65205479452055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125.65205479452055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125.65205479452055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125.65205479452055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125.65205479452055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125.65205479452055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125.65205479452055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125.65205479452055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125.65205479452055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125.65205479452055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125.65205479452055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125.65205479452055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125.65205479452055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125.65205479452055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125.65205479452055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125.65205479452055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125.65205479452055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125.65205479452055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125.65205479452055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125.65205479452055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125.65205479452055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125.65205479452055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125.65205479452055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125.65205479452055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125.65205479452055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125.65205479452055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125.65205479452055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125.65205479452055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125.65205479452055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125.65205479452055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125.65205479452055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125.65205479452055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125.65205479452055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125.65205479452055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125.65205479452055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125.65205479452055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125.65205479452055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125.65205479452055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125.65205479452055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125.65205479452055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125.65205479452055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125.65205479452055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125.65205479452055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125.65205479452055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125.65205479452055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125.65205479452055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125.65205479452055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125.65205479452055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125.65205479452055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125.65205479452055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125.65205479452055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125.65205479452055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125.65205479452055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125.65205479452055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125.65205479452055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125.65205479452055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125.65205479452055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125.65205479452055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125.65205479452055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125.65205479452055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125.65205479452055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125.65205479452055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125.65205479452055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125.65205479452055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125.65205479452055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125.65205479452055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125.65205479452055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125.65205479452055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125.65205479452055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125.65205479452055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125.65205479452055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125.65205479452055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125.65205479452055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125.65205479452055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125.65205479452055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125.65205479452055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125.65205479452055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125.65205479452055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125.65205479452055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125.65205479452055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125.65205479452055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125.65205479452055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125.65205479452055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125.65205479452055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125.65205479452055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125.65205479452055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125.65205479452055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125.65205479452055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125.65205479452055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125.65205479452055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125.65205479452055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125.65205479452055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125.65205479452055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125.65205479452055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125.65205479452055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125.65205479452055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125.65205479452055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125.65205479452055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125.65205479452055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125.65205479452055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125.65205479452055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125.65205479452055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125.65205479452055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125.65205479452055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125.65205479452055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125.65205479452055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125.65205479452055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125.65205479452055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125.65205479452055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125.65205479452055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125.65205479452055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125.65205479452055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125.65205479452055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125.65205479452055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125.65205479452055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125.65205479452055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125.65205479452055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125.65205479452055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125.65205479452055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125.65205479452055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125.65205479452055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125.65205479452055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125.65205479452055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125.65205479452055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125.65205479452055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125.65205479452055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125.65205479452055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125.65205479452055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125.65205479452055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125.65205479452055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125.65205479452055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125.65205479452055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125.65205479452055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125.65205479452055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125.65205479452055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125.65205479452055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125.65205479452055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125.65205479452055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125.65205479452055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125.65205479452055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125.65205479452055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125.65205479452055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125.65205479452055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125.65205479452055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125.65205479452055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125.65205479452055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125.65205479452055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125.65205479452055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125.65205479452055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125.65205479452055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125.65205479452055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125.65205479452055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125.65205479452055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125.65205479452055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125.65205479452055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125.65205479452055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125.65205479452055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125.65205479452055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125.65205479452055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125.65205479452055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125.65205479452055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125.65205479452055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125.65205479452055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125.65205479452055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125.65205479452055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125.65205479452055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125.65205479452055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125.65205479452055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125.65205479452055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125.65205479452055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125.65205479452055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125.65205479452055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125.65205479452055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125.65205479452055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125.65205479452055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125.65205479452055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125.65205479452055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125.65205479452055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125.65205479452055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125.65205479452055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125.65205479452055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125.65205479452055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125.65205479452055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125.65205479452055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125.65205479452055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125.65205479452055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125.65205479452055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125.65205479452055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125.65205479452055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125.65205479452055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125.65205479452055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125.65205479452055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125.65205479452055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125.65205479452055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125.65205479452055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125.65205479452055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125.65205479452055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125.65205479452055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125.65205479452055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125.65205479452055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125.65205479452055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125.65205479452055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125.65205479452055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125.65205479452055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125.65205479452055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125.65205479452055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125.65205479452055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125.65205479452055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125.65205479452055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125.65205479452055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125.65205479452055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125.65205479452055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125.65205479452055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125.65205479452055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125.65205479452055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125.65205479452055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125.65205479452055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125.65205479452055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125.65205479452055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125.65205479452055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125.65205479452055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125.65205479452055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125.65205479452055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125.65205479452055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125.65205479452055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125.65205479452055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125.65205479452055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125.65205479452055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125.65205479452055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125.65205479452055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125.65205479452055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125.65205479452055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125.65205479452055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125.65205479452055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125.65205479452055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125.65205479452055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125.65205479452055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125.65205479452055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125.65205479452055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125.65205479452055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125.65205479452055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125.65205479452055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125.65205479452055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125.65205479452055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125.65205479452055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125.65205479452055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125.65205479452055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125.65205479452055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125.65205479452055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125.65205479452055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125.65205479452055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125.65205479452055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125.65205479452055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125.65205479452055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125.65205479452055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125.65205479452055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125.65205479452055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125.65205479452055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125.65205479452055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125.65205479452055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125.65205479452055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125.65205479452055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125.65205479452055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125.65205479452055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125.65205479452055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125.65205479452055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125.65205479452055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125.65205479452055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125.65205479452055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125.65205479452055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125.65205479452055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125.65205479452055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125.65205479452055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125.65205479452055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125.65205479452055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125.65205479452055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125.65205479452055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125.65205479452055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125.65205479452055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125.65205479452055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125.65205479452055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125.65205479452055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125.65205479452055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125.65205479452055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125.65205479452055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125.65205479452055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125.65205479452055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125.65205479452055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125.65205479452055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125.65205479452055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125.65205479452055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125.65205479452055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125.65205479452055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125.65205479452055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125.65205479452055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125.65205479452055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125.65205479452055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125.65205479452055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125.65205479452055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125.65205479452055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125.65205479452055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125.65205479452055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125.65205479452055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125.65205479452055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125.65205479452055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125.65205479452055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125.65205479452055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125.65205479452055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125.65205479452055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125.65205479452055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125.65205479452055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125.65205479452055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125.65205479452055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125.65205479452055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125.65205479452055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125.65205479452055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125.65205479452055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125.65205479452055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125.65205479452055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125.65205479452055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125.65205479452055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125.65205479452055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125.65205479452055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125.65205479452055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125.65205479452055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125.65205479452055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125.65205479452055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125.65205479452055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125.65205479452055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125.65205479452055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125.65205479452055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125.65205479452055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125.65205479452055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125.65205479452055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125.65205479452055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125.65205479452055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125.65205479452055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125.65205479452055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125.65205479452055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125.65205479452055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125.65205479452055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125.65205479452055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125.65205479452055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125.65205479452055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125.65205479452055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125.65205479452055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125.65205479452055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125.65205479452055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125.65205479452055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125.65205479452055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125.65205479452055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125.65205479452055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125.65205479452055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125.65205479452055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125.65205479452055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125.65205479452055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125.65205479452055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125.65205479452055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125.65205479452055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125.65205479452055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125.65205479452055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125.65205479452055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125.65205479452055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125.65205479452055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125.65205479452055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125.65205479452055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125.65205479452055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125.65205479452055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125.65205479452055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125.65205479452055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125.65205479452055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125.65205479452055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125.65205479452055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125.65205479452055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125.65205479452055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125.65205479452055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125.65205479452055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125.65205479452055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125.65205479452055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125.65205479452055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125.65205479452055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125.65205479452055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125.65205479452055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125.65205479452055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125.65205479452055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125.65205479452055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125.65205479452055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125.65205479452055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125.65205479452055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125.65205479452055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125.65205479452055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125.65205479452055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125.65205479452055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125.65205479452055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125.65205479452055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125.65205479452055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125.65205479452055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125.65205479452055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125.65205479452055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125.65205479452055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125.65205479452055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125.65205479452055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125.65205479452055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125.65205479452055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125.65205479452055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125.65205479452055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125.65205479452055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125.65205479452055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125.65205479452055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125.65205479452055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125.65205479452055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125.65205479452055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125.65205479452055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125.65205479452055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125.65205479452055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125.65205479452055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125.65205479452055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125.65205479452055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125.65205479452055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125.65205479452055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125.65205479452055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125.65205479452055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125.65205479452055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125.65205479452055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125.65205479452055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125.65205479452055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125.65205479452055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125.65205479452055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125.65205479452055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125.65205479452055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125.65205479452055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125.65205479452055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125.65205479452055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125.65205479452055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125.65205479452055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125.65205479452055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125.65205479452055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125.65205479452055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125.65205479452055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125.65205479452055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125.65205479452055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125.65205479452055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125.65205479452055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125.65205479452055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125.65205479452055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125.65205479452055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125.65205479452055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125.65205479452055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125.65205479452055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125.65205479452055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125.65205479452055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125.65205479452055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125.65205479452055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125.65205479452055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125.65205479452055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125.65205479452055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125.65205479452055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125.65205479452055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125.65205479452055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125.65205479452055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125.65205479452055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125.65205479452055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125.65205479452055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125.65205479452055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125.65205479452055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125.65205479452055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125.65205479452055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125.65205479452055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125.65205479452055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125.65205479452055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125.65205479452055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125.65205479452055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125.65205479452055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125.65205479452055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125.65205479452055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125.65205479452055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125.65205479452055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125.65205479452055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125.65205479452055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125.65205479452055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125.65205479452055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125.65205479452055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125.65205479452055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125.65205479452055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125.65205479452055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125.65205479452055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125.65205479452055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125.65205479452055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125.65205479452055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125.65205479452055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125.65205479452055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125.65205479452055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125.65205479452055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125.65205479452055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125.65205479452055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125.65205479452055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125.65205479452055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125.65205479452055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125.65205479452055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125.65205479452055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125.65205479452055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125.65205479452055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125.65205479452055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125.65205479452055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125.65205479452055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125.65205479452055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125.65205479452055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125.65205479452055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125.65205479452055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125.65205479452055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125.65205479452055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125.65205479452055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125.65205479452055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125.65205479452055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125.65205479452055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125.65205479452055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125.65205479452055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125.65205479452055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125.65205479452055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125.65205479452055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125.65205479452055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125.65205479452055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125.65205479452055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125.65205479452055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125.65205479452055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125.65205479452055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125.65205479452055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125.65205479452055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125.65205479452055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125.65205479452055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125.65205479452055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125.65205479452055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125.65205479452055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125.65205479452055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125.65205479452055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125.65205479452055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125.65205479452055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125.65205479452055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125.65205479452055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125.65205479452055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125.65205479452055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125.65205479452055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125.65205479452055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125.65205479452055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125.65205479452055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125.65205479452055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125.65205479452055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125.65205479452055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125.65205479452055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125.65205479452055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125.65205479452055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125.65205479452055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125.65205479452055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125.65205479452055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125.65205479452055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125.65205479452055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125.65205479452055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125.65205479452055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125.65205479452055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125.65205479452055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125.65205479452055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125.65205479452055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125.65205479452055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125.65205479452055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125.65205479452055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125.65205479452055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125.65205479452055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125.65205479452055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125.65205479452055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125.65205479452055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125.65205479452055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125.65205479452055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125.65205479452055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125.65205479452055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125.65205479452055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125.65205479452055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125.65205479452055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125.65205479452055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125.65205479452055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125.65205479452055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125.65205479452055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125.65205479452055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125.65205479452055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125.65205479452055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125.65205479452055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125.65205479452055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125.65205479452055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125.65205479452055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125.65205479452055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125.65205479452055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125.65205479452055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125.65205479452055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125.65205479452055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125.65205479452055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125.65205479452055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125.65205479452055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125.65205479452055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125.65205479452055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125.65205479452055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125.65205479452055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125.65205479452055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125.65205479452055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125.65205479452055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125.65205479452055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125.65205479452055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125.65205479452055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125.65205479452055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125.65205479452055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125.65205479452055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125.65205479452055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125.65205479452055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125.65205479452055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125.65205479452055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125.65205479452055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125.65205479452055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125.65205479452055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125.65205479452055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125.65205479452055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125.65205479452055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125.65205479452055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125.65205479452055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125.65205479452055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125.65205479452055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125.65205479452055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125.65205479452055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125.65205479452055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125.65205479452055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125.65205479452055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125.65205479452055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125.65205479452055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125.65205479452055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125.65205479452055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125.65205479452055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125.65205479452055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125.65205479452055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125.65205479452055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125.65205479452055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125.65205479452055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125.65205479452055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125.65205479452055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125.65205479452055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125.65205479452055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125.65205479452055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125.65205479452055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125.65205479452055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125.65205479452055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125.65205479452055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125.65205479452055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125.65205479452055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125.65205479452055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125.65205479452055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125.65205479452055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125.65205479452055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125.65205479452055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125.65205479452055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125.65205479452055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125.65205479452055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125.65205479452055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125.65205479452055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125.65205479452055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125.65205479452055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125.65205479452055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125.65205479452055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125.65205479452055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125.65205479452055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125.65205479452055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125.65205479452055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125.65205479452055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125.65205479452055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125.65205479452055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125.65205479452055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125.65205479452055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125.65205479452055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125.65205479452055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125.65205479452055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125.65205479452055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125.65205479452055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125.65205479452055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125.65205479452055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125.65205479452055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125.65205479452055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125.65205479452055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125.65205479452055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125.65205479452055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125.65205479452055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125.65205479452055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125.65205479452055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125.65205479452055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125.65205479452055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125.65205479452055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125.65205479452055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125.65205479452055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125.65205479452055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125.65205479452055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125.65205479452055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125.65205479452055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125.65205479452055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125.65205479452055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125.65205479452055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125.65205479452055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125.65205479452055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125.65205479452055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125.65205479452055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125.65205479452055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125.65205479452055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125.65205479452055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125.65205479452055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125.65205479452055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125.65205479452055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125.65205479452055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125.65205479452055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125.65205479452055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125.65205479452055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125.65205479452055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125.65205479452055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125.65205479452055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125.65205479452055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125.65205479452055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125.65205479452055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125.65205479452055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125.65205479452055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125.65205479452055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125.65205479452055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125.65205479452055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125.65205479452055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125.65205479452055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125.65205479452055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125.65205479452055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125.65205479452055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125.65205479452055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125.65205479452055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125.65205479452055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125.65205479452055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125.65205479452055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125.65205479452055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125.65205479452055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125.65205479452055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125.65205479452055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125.65205479452055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125.65205479452055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125.65205479452055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125.65205479452055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125.65205479452055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125.65205479452055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125.65205479452055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125.65205479452055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125.65205479452055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125.65205479452055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125.65205479452055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125.65205479452055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125.65205479452055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125.65205479452055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125.65205479452055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125.65205479452055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125.65205479452055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125.65205479452055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125.65205479452055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125.65205479452055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125.65205479452055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125.65205479452055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125.65205479452055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125.65205479452055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125.65205479452055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125.65205479452055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125.65205479452055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125.65205479452055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125.65205479452055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125.65205479452055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125.65205479452055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125.65205479452055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125.65205479452055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125.65205479452055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125.65205479452055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125.65205479452055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125.65205479452055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125.65205479452055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125.65205479452055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125.65205479452055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125.65205479452055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125.65205479452055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125.65205479452055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125.65205479452055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125.65205479452055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125.65205479452055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125.65205479452055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125.65205479452055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125.65205479452055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125.65205479452055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125.65205479452055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125.65205479452055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125.65205479452055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125.65205479452055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125.65205479452055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125.65205479452055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125.65205479452055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125.65205479452055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125.65205479452055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125.65205479452055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125.65205479452055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125.65205479452055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125.65205479452055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125.65205479452055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125.65205479452055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125.65205479452055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125.65205479452055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125.65205479452055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125.65205479452055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125.65205479452055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125.65205479452055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125.65205479452055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125.65205479452055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125.65205479452055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125.65205479452055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125.65205479452055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125.65205479452055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125.65205479452055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125.65205479452055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125.65205479452055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125.65205479452055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125.65205479452055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125.65205479452055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125.65205479452055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125.65205479452055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125.65205479452055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125.65205479452055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125.65205479452055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125.65205479452055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125.65205479452055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125.65205479452055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125.65205479452055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125.65205479452055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125.65205479452055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125.65205479452055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125.65205479452055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125.65205479452055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125.65205479452055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125.65205479452055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125.65205479452055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125.65205479452055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125.65205479452055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125.65205479452055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125.65205479452055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125.65205479452055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125.65205479452055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125.65205479452055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125.65205479452055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125.65205479452055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125.65205479452055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125.65205479452055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125.65205479452055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125.65205479452055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125.65205479452055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125.65205479452055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125.65205479452055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125.65205479452055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125.65205479452055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125.65205479452055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125.65205479452055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125.65205479452055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125.65205479452055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125.65205479452055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125.65205479452055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125.65205479452055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125.65205479452055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125.65205479452055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125.65205479452055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125.65205479452055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125.65205479452055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125.65205479452055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125.65205479452055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125.65205479452055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125.65205479452055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125.65205479452055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125.65205479452055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125.65205479452055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125.65205479452055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125.65205479452055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125.65205479452055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125.65205479452055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125.65205479452055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125.65205479452055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125.65205479452055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125.65205479452055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125.65205479452055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125.65205479452055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125.65205479452055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125.65205479452055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125.65205479452055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125.65205479452055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125.65205479452055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125.65205479452055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125.65205479452055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125.65205479452055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125.65205479452055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125.65205479452055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125.65205479452055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125.65205479452055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125.65205479452055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125.65205479452055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125.65205479452055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125.65205479452055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125.65205479452055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125.65205479452055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125.65205479452055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125.65205479452055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125.65205479452055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125.65205479452055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125.65205479452055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125.65205479452055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125.65205479452055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125.65205479452055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125.65205479452055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125.65205479452055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125.65205479452055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125.65205479452055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125.65205479452055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125.65205479452055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125.65205479452055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125.65205479452055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125.65205479452055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125.65205479452055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125.65205479452055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125.65205479452055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125.65205479452055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125.65205479452055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125.65205479452055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125.65205479452055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125.65205479452055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125.65205479452055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125.65205479452055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125.65205479452055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125.65205479452055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125.65205479452055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125.65205479452055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125.65205479452055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125.65205479452055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125.65205479452055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125.65205479452055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125.65205479452055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125.65205479452055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125.65205479452055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125.65205479452055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125.65205479452055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125.65205479452055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125.65205479452055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125.65205479452055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125.65205479452055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125.65205479452055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125.65205479452055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125.65205479452055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125.65205479452055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125.65205479452055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125.65205479452055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125.65205479452055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125.65205479452055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125.65205479452055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125.65205479452055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125.65205479452055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125.65205479452055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125.65205479452055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125.65205479452055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125.65205479452055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125.65205479452055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125.65205479452055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125.65205479452055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125.65205479452055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125.65205479452055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125.65205479452055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125.65205479452055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125.65205479452055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125.65205479452055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125.65205479452055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125.65205479452055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125.65205479452055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125.65205479452055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125.65205479452055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125.65205479452055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125.65205479452055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125.65205479452055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125.65205479452055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125.65205479452055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125.65205479452055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125.65205479452055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125.65205479452055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125.65205479452055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125.65205479452055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125.65205479452055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125.65205479452055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125.65205479452055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125.65205479452055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125.65205479452055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125.65205479452055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125.65205479452055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125.65205479452055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125.65205479452055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125.65205479452055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125.65205479452055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125.65205479452055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125.65205479452055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125.65205479452055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125.65205479452055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125.65205479452055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125.65205479452055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125.65205479452055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125.65205479452055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125.65205479452055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125.65205479452055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125.65205479452055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125.65205479452055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125.65205479452055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125.65205479452055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125.65205479452055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125.65205479452055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125.65205479452055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125.65205479452055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125.65205479452055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125.65205479452055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125.65205479452055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125.65205479452055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125.65205479452055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125.65205479452055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125.65205479452055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125.65205479452055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125.65205479452055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125.65205479452055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125.65205479452055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125.65205479452055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125.65205479452055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125.65205479452055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125.65205479452055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125.65205479452055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125.65205479452055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125.65205479452055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125.65205479452055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125.65205479452055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125.65205479452055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125.65205479452055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125.65205479452055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125.65205479452055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125.65205479452055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125.65205479452055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125.65205479452055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125.65205479452055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125.65205479452055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125.65205479452055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125.65205479452055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125.65205479452055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125.65205479452055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125.65205479452055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125.65205479452055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125.65205479452055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125.65205479452055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125.65205479452055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125.65205479452055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125.65205479452055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125.65205479452055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125.65205479452055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125.65205479452055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125.65205479452055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125.65205479452055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125.65205479452055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125.65205479452055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125.65205479452055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125.65205479452055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125.65205479452055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125.65205479452055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125.65205479452055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125.65205479452055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125.65205479452055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125.65205479452055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125.65205479452055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125.65205479452055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125.65205479452055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125.65205479452055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125.65205479452055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125.65205479452055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125.65205479452055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125.65205479452055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125.65205479452055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125.65205479452055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125.65205479452055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125.65205479452055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125.65205479452055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125.65205479452055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125.65205479452055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125.65205479452055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125.65205479452055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125.65205479452055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125.65205479452055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125.65205479452055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125.65205479452055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125.65205479452055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125.65205479452055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125.65205479452055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125.65205479452055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125.65205479452055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125.65205479452055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125.65205479452055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125.65205479452055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125.65205479452055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125.65205479452055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125.65205479452055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125.65205479452055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125.65205479452055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125.65205479452055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125.65205479452055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125.65205479452055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125.65205479452055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125.65205479452055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125.65205479452055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125.65205479452055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125.65205479452055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125.65205479452055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125.65205479452055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125.65205479452055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125.65205479452055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125.65205479452055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125.65205479452055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125.65205479452055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125.65205479452055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125.65205479452055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125.65205479452055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125.65205479452055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125.65205479452055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125.65205479452055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125.65205479452055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125.65205479452055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125.65205479452055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125.65205479452055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125.65205479452055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125.65205479452055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125.65205479452055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125.65205479452055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125.65205479452055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125.65205479452055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125.65205479452055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125.65205479452055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125.65205479452055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125.65205479452055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125.65205479452055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125.65205479452055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125.65205479452055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125.65205479452055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125.65205479452055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125.65205479452055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125.65205479452055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125.65205479452055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125.65205479452055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125.65205479452055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125.65205479452055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125.65205479452055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125.65205479452055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125.65205479452055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125.65205479452055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125.65205479452055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125.65205479452055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125.65205479452055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125.65205479452055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125.65205479452055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125.65205479452055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125.65205479452055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125.65205479452055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125.65205479452055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125.65205479452055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125.65205479452055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125.65205479452055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125.65205479452055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125.65205479452055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125.65205479452055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125.65205479452055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125.65205479452055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125.65205479452055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125.65205479452055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125.65205479452055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125.65205479452055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125.65205479452055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125.65205479452055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125.65205479452055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125.65205479452055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125.65205479452055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125.65205479452055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125.65205479452055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125.65205479452055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125.65205479452055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125.65205479452055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125.65205479452055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125.65205479452055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125.65205479452055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125.65205479452055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125.65205479452055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125.65205479452055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125.65205479452055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125.65205479452055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125.65205479452055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125.65205479452055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125.65205479452055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125.65205479452055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125.65205479452055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125.65205479452055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125.65205479452055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125.65205479452055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125.65205479452055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125.65205479452055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125.65205479452055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125.65205479452055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125.65205479452055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125.65205479452055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125.65205479452055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125.65205479452055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125.65205479452055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125.65205479452055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125.65205479452055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125.65205479452055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125.65205479452055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125.65205479452055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125.65205479452055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125.65205479452055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125.65205479452055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125.65205479452055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125.65205479452055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125.65205479452055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125.65205479452055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125.65205479452055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125.65205479452055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125.65205479452055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125.65205479452055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125.65205479452055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125.65205479452055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125.65205479452055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125.65205479452055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125.65205479452055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125.65205479452055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125.65205479452055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125.65205479452055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125.65205479452055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125.65205479452055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125.65205479452055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125.65205479452055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125.65205479452055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125.65205479452055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125.65205479452055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125.65205479452055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125.65205479452055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125.65205479452055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125.65205479452055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125.65205479452055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125.65205479452055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125.65205479452055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125.65205479452055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125.65205479452055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125.65205479452055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125.65205479452055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125.65205479452055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125.65205479452055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125.65205479452055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125.65205479452055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125.65205479452055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125.65205479452055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125.65205479452055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125.65205479452055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125.65205479452055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125.65205479452055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125.65205479452055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125.65205479452055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125.65205479452055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125.65205479452055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125.65205479452055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125.65205479452055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125.65205479452055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125.65205479452055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125.65205479452055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125.65205479452055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125.65205479452055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125.65205479452055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125.65205479452055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125.65205479452055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125.65205479452055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125.65205479452055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125.65205479452055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125.65205479452055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125.65205479452055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125.65205479452055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125.65205479452055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125.65205479452055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125.65205479452055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125.65205479452055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125.65205479452055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125.65205479452055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125.65205479452055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125.65205479452055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125.65205479452055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125.65205479452055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125.65205479452055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125.65205479452055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125.65205479452055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125.65205479452055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125.65205479452055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125.65205479452055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125.65205479452055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125.65205479452055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125.65205479452055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125.65205479452055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125.65205479452055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125.65205479452055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125.65205479452055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125.65205479452055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125.65205479452055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125.65205479452055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125.65205479452055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125.65205479452055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125.65205479452055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125.65205479452055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125.65205479452055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125.65205479452055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125.65205479452055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125.65205479452055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125.65205479452055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125.65205479452055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125.65205479452055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125.65205479452055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125.65205479452055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125.65205479452055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125.65205479452055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125.65205479452055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125.65205479452055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125.65205479452055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125.65205479452055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125.65205479452055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125.65205479452055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125.65205479452055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125.65205479452055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125.65205479452055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125.65205479452055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125.65205479452055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125.65205479452055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125.65205479452055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125.65205479452055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125.65205479452055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125.65205479452055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125.65205479452055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125.65205479452055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125.65205479452055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125.65205479452055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125.65205479452055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125.65205479452055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125.65205479452055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125.65205479452055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125.65205479452055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125.65205479452055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125.65205479452055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125.65205479452055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125.65205479452055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125.65205479452055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125.65205479452055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125.65205479452055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125.65205479452055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125.65205479452055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125.65205479452055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125.65205479452055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125.65205479452055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125.65205479452055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125.65205479452055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125.65205479452055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125.65205479452055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125.65205479452055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125.65205479452055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125.65205479452055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125.65205479452055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125.65205479452055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125.65205479452055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125.65205479452055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125.65205479452055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125.65205479452055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125.65205479452055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125.65205479452055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125.65205479452055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125.65205479452055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125.65205479452055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125.65205479452055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125.65205479452055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125.65205479452055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125.65205479452055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125.65205479452055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125.65205479452055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125.65205479452055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125.65205479452055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125.65205479452055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125.65205479452055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125.65205479452055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125.65205479452055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125.65205479452055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125.65205479452055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125.65205479452055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125.65205479452055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125.65205479452055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125.65205479452055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125.65205479452055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125.65205479452055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125.65205479452055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125.65205479452055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125.65205479452055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125.65205479452055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125.65205479452055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125.65205479452055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125.65205479452055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125.65205479452055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125.65205479452055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125.65205479452055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125.65205479452055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125.65205479452055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125.65205479452055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125.65205479452055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125.65205479452055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125.65205479452055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125.65205479452055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125.65205479452055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125.65205479452055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125.65205479452055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125.65205479452055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125.65205479452055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125.65205479452055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125.65205479452055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125.65205479452055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125.65205479452055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125.65205479452055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125.65205479452055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125.65205479452055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125.65205479452055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125.65205479452055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125.65205479452055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125.65205479452055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125.65205479452055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125.65205479452055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125.65205479452055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125.65205479452055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125.65205479452055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125.65205479452055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125.65205479452055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125.65205479452055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125.65205479452055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125.65205479452055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125.65205479452055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125.65205479452055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125.65205479452055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125.65205479452055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125.65205479452055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125.65205479452055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125.65205479452055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125.65205479452055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125.65205479452055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125.65205479452055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125.65205479452055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125.65205479452055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125.65205479452055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125.65205479452055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125.65205479452055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125.65205479452055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125.65205479452055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125.65205479452055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125.65205479452055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125.65205479452055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125.65205479452055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125.65205479452055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125.65205479452055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125.65205479452055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125.65205479452055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125.65205479452055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125.65205479452055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125.65205479452055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125.65205479452055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125.65205479452055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125.65205479452055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125.65205479452055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125.65205479452055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125.65205479452055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125.65205479452055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125.65205479452055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125.65205479452055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125.65205479452055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125.65205479452055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125.65205479452055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125.65205479452055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125.65205479452055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125.65205479452055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125.65205479452055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125.65205479452055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125.65205479452055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125.65205479452055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125.65205479452055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125.65205479452055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125.65205479452055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125.65205479452055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125.65205479452055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125.65205479452055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125.65205479452055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125.65205479452055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125.65205479452055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125.65205479452055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125.65205479452055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125.65205479452055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125.65205479452055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125.65205479452055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125.65205479452055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125.65205479452055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125.65205479452055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125.65205479452055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125.65205479452055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125.65205479452055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125.65205479452055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125.65205479452055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125.65205479452055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125.65205479452055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125.65205479452055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125.65205479452055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125.65205479452055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125.65205479452055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125.65205479452055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125.65205479452055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125.65205479452055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125.65205479452055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125.65205479452055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125.65205479452055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125.65205479452055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125.65205479452055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125.65205479452055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125.65205479452055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125.65205479452055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125.65205479452055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125.65205479452055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125.65205479452055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125.65205479452055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125.65205479452055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125.65205479452055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125.65205479452055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125.65205479452055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125.65205479452055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125.65205479452055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125.65205479452055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125.65205479452055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125.65205479452055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125.65205479452055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125.65205479452055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125.65205479452055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125.65205479452055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125.65205479452055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125.65205479452055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125.65205479452055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125.65205479452055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125.65205479452055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125.65205479452055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125.65205479452055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125.65205479452055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125.65205479452055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125.65205479452055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125.65205479452055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125.65205479452055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125.65205479452055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125.65205479452055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125.65205479452055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125.65205479452055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125.65205479452055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125.65205479452055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125.65205479452055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125.65205479452055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125.65205479452055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125.65205479452055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125.65205479452055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125.65205479452055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125.65205479452055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125.65205479452055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125.65205479452055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125.65205479452055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125.65205479452055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125.65205479452055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125.65205479452055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125.65205479452055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125.65205479452055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125.65205479452055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125.65205479452055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125.65205479452055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125.65205479452055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125.65205479452055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125.65205479452055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125.65205479452055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125.65205479452055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125.65205479452055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125.65205479452055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125.65205479452055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125.65205479452055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125.65205479452055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125.65205479452055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125.65205479452055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125.65205479452055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125.65205479452055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125.65205479452055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125.65205479452055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125.65205479452055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125.65205479452055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125.65205479452055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125.65205479452055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125.65205479452055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125.65205479452055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125.65205479452055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125.65205479452055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125.65205479452055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125.65205479452055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125.65205479452055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125.65205479452055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125.65205479452055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125.65205479452055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125.65205479452055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125.65205479452055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125.65205479452055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125.65205479452055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125.65205479452055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125.65205479452055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125.65205479452055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125.65205479452055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125.65205479452055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125.65205479452055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125.65205479452055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125.65205479452055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125.65205479452055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125.65205479452055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125.65205479452055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125.65205479452055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125.65205479452055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125.65205479452055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125.65205479452055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125.65205479452055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125.65205479452055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125.65205479452055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125.65205479452055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125.65205479452055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125.65205479452055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125.65205479452055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125.65205479452055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125.65205479452055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125.65205479452055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125.65205479452055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125.65205479452055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125.65205479452055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125.65205479452055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125.65205479452055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125.65205479452055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125.65205479452055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125.65205479452055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125.65205479452055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125.65205479452055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125.65205479452055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125.65205479452055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125.65205479452055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125.65205479452055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125.65205479452055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125.65205479452055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125.65205479452055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125.65205479452055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125.65205479452055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125.65205479452055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125.65205479452055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125.65205479452055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125.65205479452055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125.65205479452055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125.65205479452055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125.65205479452055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125.65205479452055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125.65205479452055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125.65205479452055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125.65205479452055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125.65205479452055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125.65205479452055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125.65205479452055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125.65205479452055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125.65205479452055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125.65205479452055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125.65205479452055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125.65205479452055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125.65205479452055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125.65205479452055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125.65205479452055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125.65205479452055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125.65205479452055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125.65205479452055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125.65205479452055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125.65205479452055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125.65205479452055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125.65205479452055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125.65205479452055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125.65205479452055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125.65205479452055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125.65205479452055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125.65205479452055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125.65205479452055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125.65205479452055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125.65205479452055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125.65205479452055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125.65205479452055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125.65205479452055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125.65205479452055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125.65205479452055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125.65205479452055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125.65205479452055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125.65205479452055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125.65205479452055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125.65205479452055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125.65205479452055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125.65205479452055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125.65205479452055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125.65205479452055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125.65205479452055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125.65205479452055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125.65205479452055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125.65205479452055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125.65205479452055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125.65205479452055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125.65205479452055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125.65205479452055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125.65205479452055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125.65205479452055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125.65205479452055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125.65205479452055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125.65205479452055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125.65205479452055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125.65205479452055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125.65205479452055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125.65205479452055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125.65205479452055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125.65205479452055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125.65205479452055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125.65205479452055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125.65205479452055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125.65205479452055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125.65205479452055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125.65205479452055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125.65205479452055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125.65205479452055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125.65205479452055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125.65205479452055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125.65205479452055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125.65205479452055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125.65205479452055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125.65205479452055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125.65205479452055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125.65205479452055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125.65205479452055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125.65205479452055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125.65205479452055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125.65205479452055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125.65205479452055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125.65205479452055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125.65205479452055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125.65205479452055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125.65205479452055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125.65205479452055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125.65205479452055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125.65205479452055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125.65205479452055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125.65205479452055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125.65205479452055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125.65205479452055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125.65205479452055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125.65205479452055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125.65205479452055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125.65205479452055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125.65205479452055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125.65205479452055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125.65205479452055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125.65205479452055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125.65205479452055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125.65205479452055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125.65205479452055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125.65205479452055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125.65205479452055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125.65205479452055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125.65205479452055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125.65205479452055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125.65205479452055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125.65205479452055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125.65205479452055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125.65205479452055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125.65205479452055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125.65205479452055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125.65205479452055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125.65205479452055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125.65205479452055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125.65205479452055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125.65205479452055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125.65205479452055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125.65205479452055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125.65205479452055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125.65205479452055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125.65205479452055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125.65205479452055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125.65205479452055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125.65205479452055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125.65205479452055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125.65205479452055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125.65205479452055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125.65205479452055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125.65205479452055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125.65205479452055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125.65205479452055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125.65205479452055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125.65205479452055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125.65205479452055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125.65205479452055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125.65205479452055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125.65205479452055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125.65205479452055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125.65205479452055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125.65205479452055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125.65205479452055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125.65205479452055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125.65205479452055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125.65205479452055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125.65205479452055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125.65205479452055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125.65205479452055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125.65205479452055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125.65205479452055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125.65205479452055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125.65205479452055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125.65205479452055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125.65205479452055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125.65205479452055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125.65205479452055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125.65205479452055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125.65205479452055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125.65205479452055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125.65205479452055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125.65205479452055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125.65205479452055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125.65205479452055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125.65205479452055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125.65205479452055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125.65205479452055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125.65205479452055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125.65205479452055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125.65205479452055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125.65205479452055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125.65205479452055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125.65205479452055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125.65205479452055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125.65205479452055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125.65205479452055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125.65205479452055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125.65205479452055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125.65205479452055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125.65205479452055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125.65205479452055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125.65205479452055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125.65205479452055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125.65205479452055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125.65205479452055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125.65205479452055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125.65205479452055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125.65205479452055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125.65205479452055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125.65205479452055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125.65205479452055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125.65205479452055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125.65205479452055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125.65205479452055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125.65205479452055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125.65205479452055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125.65205479452055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125.65205479452055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125.65205479452055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125.65205479452055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125.65205479452055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125.65205479452055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125.65205479452055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125.65205479452055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125.65205479452055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125.65205479452055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125.65205479452055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125.65205479452055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125.65205479452055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125.65205479452055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125.65205479452055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125.65205479452055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125.65205479452055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125.65205479452055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125.65205479452055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125.65205479452055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125.65205479452055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125.65205479452055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125.65205479452055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125.65205479452055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125.65205479452055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125.65205479452055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125.65205479452055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125.65205479452055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125.65205479452055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125.65205479452055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125.65205479452055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125.65205479452055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125.65205479452055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125.65205479452055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125.65205479452055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125.65205479452055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125.65205479452055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125.65205479452055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125.65205479452055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125.65205479452055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125.65205479452055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125.65205479452055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125.65205479452055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125.65205479452055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125.65205479452055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125.65205479452055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125.65205479452055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125.65205479452055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125.65205479452055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125.65205479452055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125.65205479452055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125.65205479452055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125.65205479452055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125.65205479452055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125.65205479452055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125.65205479452055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125.65205479452055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125.65205479452055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125.65205479452055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125.65205479452055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125.65205479452055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125.65205479452055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125.65205479452055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125.65205479452055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125.65205479452055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125.65205479452055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125.65205479452055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125.65205479452055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125.65205479452055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125.65205479452055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125.65205479452055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125.65205479452055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125.65205479452055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125.65205479452055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125.65205479452055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125.65205479452055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125.65205479452055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125.65205479452055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125.65205479452055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125.65205479452055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125.65205479452055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125.65205479452055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125.65205479452055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125.65205479452055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125.65205479452055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125.65205479452055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125.65205479452055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125.65205479452055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125.65205479452055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125.65205479452055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125.65205479452055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125.65205479452055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125.65205479452055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125.65205479452055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125.65205479452055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125.65205479452055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125.65205479452055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125.65205479452055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125.65205479452055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125.65205479452055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125.65205479452055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125.65205479452055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125.65205479452055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125.65205479452055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125.65205479452055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125.65205479452055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125.65205479452055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125.65205479452055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125.65205479452055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125.65205479452055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125.65205479452055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125.65205479452055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125.65205479452055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125.65205479452055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125.65205479452055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125.65205479452055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125.65205479452055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125.65205479452055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125.65205479452055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125.65205479452055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125.65205479452055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125.65205479452055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125.65205479452055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125.65205479452055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125.65205479452055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125.65205479452055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125.65205479452055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125.65205479452055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125.65205479452055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125.65205479452055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125.65205479452055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125.65205479452055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125.65205479452055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125.65205479452055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125.65205479452055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125.65205479452055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125.65205479452055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125.65205479452055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125.65205479452055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125.65205479452055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125.65205479452055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125.65205479452055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125.65205479452055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125.65205479452055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125.65205479452055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125.65205479452055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125.65205479452055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125.65205479452055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125.65205479452055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125.65205479452055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125.65205479452055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125.65205479452055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125.65205479452055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125.65205479452055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125.65205479452055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125.65205479452055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125.65205479452055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125.65205479452055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125.65205479452055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125.65205479452055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125.65205479452055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125.65205479452055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125.65205479452055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125.65205479452055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125.65205479452055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125.65205479452055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125.65205479452055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125.65205479452055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125.65205479452055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125.65205479452055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125.65205479452055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125.65205479452055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125.65205479452055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125.65205479452055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125.65205479452055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125.65205479452055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125.65205479452055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125.65205479452055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125.65205479452055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125.65205479452055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125.65205479452055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125.65205479452055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125.65205479452055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125.65205479452055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125.65205479452055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125.65205479452055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125.65205479452055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125.65205479452055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125.65205479452055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125.65205479452055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125.65205479452055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125.65205479452055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125.65205479452055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125.65205479452055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125.65205479452055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125.65205479452055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125.65205479452055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125.65205479452055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125.65205479452055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125.65205479452055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125.65205479452055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125.65205479452055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125.65205479452055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125.65205479452055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125.65205479452055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125.65205479452055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125.65205479452055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125.65205479452055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125.65205479452055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125.65205479452055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125.65205479452055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125.65205479452055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125.65205479452055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125.65205479452055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125.65205479452055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125.65205479452055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125.65205479452055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125.65205479452055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125.65205479452055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125.65205479452055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125.65205479452055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125.65205479452055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125.65205479452055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125.65205479452055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125.65205479452055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125.65205479452055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125.65205479452055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125.65205479452055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125.65205479452055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125.65205479452055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125.65205479452055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125.65205479452055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125.65205479452055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125.65205479452055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125.65205479452055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125.65205479452055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125.65205479452055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125.65205479452055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125.65205479452055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125.65205479452055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125.65205479452055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125.65205479452055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125.65205479452055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125.65205479452055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125.65205479452055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125.65205479452055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125.65205479452055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125.65205479452055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125.65205479452055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125.65205479452055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125.65205479452055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125.65205479452055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125.65205479452055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125.65205479452055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125.65205479452055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125.65205479452055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125.65205479452055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125.65205479452055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125.65205479452055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125.65205479452055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125.65205479452055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125.65205479452055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125.65205479452055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125.65205479452055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125.65205479452055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125.65205479452055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125.65205479452055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125.65205479452055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125.65205479452055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125.65205479452055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125.65205479452055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125.65205479452055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125.65205479452055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125.65205479452055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125.65205479452055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125.65205479452055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125.65205479452055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125.65205479452055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125.65205479452055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125.65205479452055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125.65205479452055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125.65205479452055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125.65205479452055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125.65205479452055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125.65205479452055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125.65205479452055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125.65205479452055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125.65205479452055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125.65205479452055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125.65205479452055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125.65205479452055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125.65205479452055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125.65205479452055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125.65205479452055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125.65205479452055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125.65205479452055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125.65205479452055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125.65205479452055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125.65205479452055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125.65205479452055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125.65205479452055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125.65205479452055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125.65205479452055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125.65205479452055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125.65205479452055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125.65205479452055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125.65205479452055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125.65205479452055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125.65205479452055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125.65205479452055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125.65205479452055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125.65205479452055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125.65205479452055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125.65205479452055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125.65205479452055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125.65205479452055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125.65205479452055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125.65205479452055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125.65205479452055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125.65205479452055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125.65205479452055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125.65205479452055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125.65205479452055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125.65205479452055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125.65205479452055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125.65205479452055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125.65205479452055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125.65205479452055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125.65205479452055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125.65205479452055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125.65205479452055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125.65205479452055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125.65205479452055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125.65205479452055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125.65205479452055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125.65205479452055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125.65205479452055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125.65205479452055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125.65205479452055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125.65205479452055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125.65205479452055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125.65205479452055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125.65205479452055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125.65205479452055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125.65205479452055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125.65205479452055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125.65205479452055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125.65205479452055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125.65205479452055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125.65205479452055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125.65205479452055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125.65205479452055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125.65205479452055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125.65205479452055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125.65205479452055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125.65205479452055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125.65205479452055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125.65205479452055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125.65205479452055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125.65205479452055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125.65205479452055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125.65205479452055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125.65205479452055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125.65205479452055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125.65205479452055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125.65205479452055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125.65205479452055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125.65205479452055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125.65205479452055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125.65205479452055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125.65205479452055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125.65205479452055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125.65205479452055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125.65205479452055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125.65205479452055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125.65205479452055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125.65205479452055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125.65205479452055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125.65205479452055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125.65205479452055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125.65205479452055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125.65205479452055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125.65205479452055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125.65205479452055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125.65205479452055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125.65205479452055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125.65205479452055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125.65205479452055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125.65205479452055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125.65205479452055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125.65205479452055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125.65205479452055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125.65205479452055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125.65205479452055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125.65205479452055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125.65205479452055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125.65205479452055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125.65205479452055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125.65205479452055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125.65205479452055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125.65205479452055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125.65205479452055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125.65205479452055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125.65205479452055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125.65205479452055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125.65205479452055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125.65205479452055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125.65205479452055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125.65205479452055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125.65205479452055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125.65205479452055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125.65205479452055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125.65205479452055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125.65205479452055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125.65205479452055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125.65205479452055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125.65205479452055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125.65205479452055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125.65205479452055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125.65205479452055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125.65205479452055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125.65205479452055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125.65205479452055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125.65205479452055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125.65205479452055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125.65205479452055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125.65205479452055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125.65205479452055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125.65205479452055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125.65205479452055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125.65205479452055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125.65205479452055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125.65205479452055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125.65205479452055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125.65205479452055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125.65205479452055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125.65205479452055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125.65205479452055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125.65205479452055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125.65205479452055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125.65205479452055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125.65205479452055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125.65205479452055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125.65205479452055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125.65205479452055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125.65205479452055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125.65205479452055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125.65205479452055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125.65205479452055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125.65205479452055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125.65205479452055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125.65205479452055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125.65205479452055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125.65205479452055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125.65205479452055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125.65205479452055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125.65205479452055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125.65205479452055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125.65205479452055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125.65205479452055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125.65205479452055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125.65205479452055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125.65205479452055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125.65205479452055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125.65205479452055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125.65205479452055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125.65205479452055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125.65205479452055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125.65205479452055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125.65205479452055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125.65205479452055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125.65205479452055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125.65205479452055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125.65205479452055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125.65205479452055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125.65205479452055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125.65205479452055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125.65205479452055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125.65205479452055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125.65205479452055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125.65205479452055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125.65205479452055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125.65205479452055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125.65205479452055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125.65205479452055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125.65205479452055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125.65205479452055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125.65205479452055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125.65205479452055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125.65205479452055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125.65205479452055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125.65205479452055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125.65205479452055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125.65205479452055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125.65205479452055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125.65205479452055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125.65205479452055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125.65205479452055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125.65205479452055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125.65205479452055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125.65205479452055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125.65205479452055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125.65205479452055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125.65205479452055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125.65205479452055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125.65205479452055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125.65205479452055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125.65205479452055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125.65205479452055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125.65205479452055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125.65205479452055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125.65205479452055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125.65205479452055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125.65205479452055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125.65205479452055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125.65205479452055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125.65205479452055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125.65205479452055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125.65205479452055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125.65205479452055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125.65205479452055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125.65205479452055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125.65205479452055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125.65205479452055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125.65205479452055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125.65205479452055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125.65205479452055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125.65205479452055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125.65205479452055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125.65205479452055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125.65205479452055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125.65205479452055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125.65205479452055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125.65205479452055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125.65205479452055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125.65205479452055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125.65205479452055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125.65205479452055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125.65205479452055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125.65205479452055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125.65205479452055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125.65205479452055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125.65205479452055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125.65205479452055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125.65205479452055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125.65205479452055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125.65205479452055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125.65205479452055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125.65205479452055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125.65205479452055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125.65205479452055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125.65205479452055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125.65205479452055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125.65205479452055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125.65205479452055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125.65205479452055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125.65205479452055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125.65205479452055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125.65205479452055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125.65205479452055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125.65205479452055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125.65205479452055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125.65205479452055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125.65205479452055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125.65205479452055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125.65205479452055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125.65205479452055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125.65205479452055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125.65205479452055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125.65205479452055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125.65205479452055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125.65205479452055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125.65205479452055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125.65205479452055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125.65205479452055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125.65205479452055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125.65205479452055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125.65205479452055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125.65205479452055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125.65205479452055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125.65205479452055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125.65205479452055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125.65205479452055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125.65205479452055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125.65205479452055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125.65205479452055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125.65205479452055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125.65205479452055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125.65205479452055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125.65205479452055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125.65205479452055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125.65205479452055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125.65205479452055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125.65205479452055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125.65205479452055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125.65205479452055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125.65205479452055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125.65205479452055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125.65205479452055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125.65205479452055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125.65205479452055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125.65205479452055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125.65205479452055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125.65205479452055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125.65205479452055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125.65205479452055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125.65205479452055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125.65205479452055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125.65205479452055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125.65205479452055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125.65205479452055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125.65205479452055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125.65205479452055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125.65205479452055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125.65205479452055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125.65205479452055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125.65205479452055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125.65205479452055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125.65205479452055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125.65205479452055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125.65205479452055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125.65205479452055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125.65205479452055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125.65205479452055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125.65205479452055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125.65205479452055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125.65205479452055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125.65205479452055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125.65205479452055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125.65205479452055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125.65205479452055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125.65205479452055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125.65205479452055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125.65205479452055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125.65205479452055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125.65205479452055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125.65205479452055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125.65205479452055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125.65205479452055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125.65205479452055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125.65205479452055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125.65205479452055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125.65205479452055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125.65205479452055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125.65205479452055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125.65205479452055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125.65205479452055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125.65205479452055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125.65205479452055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125.65205479452055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125.65205479452055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125.65205479452055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125.65205479452055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125.65205479452055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125.65205479452055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125.65205479452055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125.65205479452055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125.65205479452055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125.65205479452055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125.65205479452055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125.65205479452055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125.65205479452055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125.65205479452055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125.65205479452055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125.65205479452055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125.65205479452055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125.65205479452055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125.65205479452055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125.65205479452055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125.65205479452055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125.65205479452055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125.65205479452055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125.65205479452055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125.65205479452055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125.65205479452055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125.65205479452055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125.65205479452055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125.65205479452055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125.65205479452055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125.65205479452055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125.65205479452055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125.65205479452055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125.65205479452055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125.65205479452055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125.65205479452055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125.65205479452055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125.65205479452055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125.65205479452055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125.65205479452055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125.65205479452055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125.65205479452055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125.65205479452055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125.65205479452055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125.65205479452055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125.65205479452055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125.65205479452055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125.65205479452055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125.65205479452055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125.65205479452055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125.65205479452055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125.65205479452055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125.65205479452055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125.65205479452055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125.65205479452055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125.65205479452055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125.65205479452055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125.65205479452055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125.65205479452055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125.65205479452055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125.65205479452055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125.65205479452055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125.65205479452055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125.65205479452055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125.65205479452055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125.65205479452055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125.65205479452055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125.65205479452055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125.65205479452055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125.65205479452055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125.65205479452055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125.65205479452055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125.65205479452055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125.65205479452055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125.65205479452055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125.65205479452055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125.65205479452055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125.65205479452055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125.65205479452055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125.65205479452055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125.65205479452055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125.65205479452055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125.65205479452055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125.65205479452055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125.65205479452055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125.65205479452055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125.65205479452055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125.65205479452055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125.65205479452055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125.65205479452055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125.65205479452055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125.65205479452055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125.65205479452055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125.65205479452055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125.65205479452055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125.65205479452055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125.65205479452055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125.65205479452055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125.65205479452055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125.65205479452055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125.65205479452055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125.65205479452055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125.65205479452055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125.65205479452055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125.65205479452055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125.65205479452055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125.65205479452055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125.65205479452055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125.65205479452055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125.65205479452055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125.65205479452055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125.65205479452055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125.65205479452055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125.65205479452055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125.65205479452055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125.65205479452055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125.65205479452055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125.65205479452055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125.65205479452055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125.65205479452055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125.65205479452055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125.65205479452055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125.65205479452055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125.65205479452055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125.65205479452055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125.65205479452055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125.65205479452055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125.65205479452055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125.65205479452055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125.65205479452055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125.65205479452055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125.65205479452055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125.65205479452055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125.65205479452055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125.65205479452055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125.65205479452055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125.65205479452055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125.65205479452055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125.65205479452055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125.65205479452055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125.65205479452055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125.65205479452055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125.65205479452055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125.65205479452055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125.65205479452055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125.65205479452055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125.65205479452055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125.65205479452055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125.65205479452055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125.65205479452055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125.65205479452055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125.65205479452055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125.65205479452055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125.65205479452055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125.65205479452055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125.65205479452055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125.65205479452055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125.65205479452055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125.65205479452055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125.65205479452055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125.65205479452055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125.65205479452055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125.65205479452055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125.65205479452055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125.65205479452055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125.65205479452055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125.65205479452055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125.65205479452055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125.65205479452055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125.65205479452055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125.65205479452055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125.65205479452055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125.65205479452055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125.65205479452055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125.65205479452055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125.65205479452055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125.65205479452055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125.65205479452055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125.65205479452055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125.65205479452055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125.65205479452055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125.65205479452055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125.65205479452055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125.65205479452055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125.65205479452055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125.65205479452055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125.65205479452055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125.65205479452055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125.65205479452055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125.65205479452055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125.65205479452055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125.65205479452055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125.65205479452055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125.65205479452055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125.65205479452055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125.65205479452055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125.65205479452055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125.65205479452055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125.65205479452055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125.65205479452055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125.65205479452055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125.65205479452055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125.65205479452055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125.65205479452055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125.65205479452055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125.65205479452055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125.65205479452055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125.65205479452055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125.65205479452055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125.65205479452055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125.65205479452055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125.65205479452055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125.65205479452055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125.65205479452055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125.65205479452055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125.65205479452055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125.65205479452055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125.65205479452055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125.65205479452055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125.65205479452055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125.65205479452055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125.65205479452055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125.65205479452055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125.65205479452055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125.65205479452055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125.65205479452055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125.65205479452055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125.65205479452055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125.65205479452055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125.65205479452055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125.65205479452055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125.65205479452055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125.65205479452055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125.65205479452055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125.65205479452055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125.65205479452055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125.65205479452055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125.65205479452055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125.65205479452055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125.65205479452055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125.65205479452055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125.65205479452055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125.65205479452055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125.65205479452055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125.65205479452055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125.65205479452055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125.65205479452055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125.65205479452055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125.65205479452055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125.65205479452055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125.65205479452055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125.65205479452055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125.65205479452055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125.65205479452055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125.65205479452055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125.65205479452055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125.65205479452055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125.65205479452055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125.65205479452055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125.65205479452055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125.65205479452055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125.65205479452055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125.65205479452055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125.65205479452055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125.65205479452055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125.65205479452055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125.65205479452055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125.65205479452055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125.65205479452055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125.65205479452055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125.65205479452055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125.65205479452055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125.65205479452055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125.65205479452055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125.65205479452055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125.65205479452055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125.65205479452055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125.65205479452055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125.65205479452055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125.65205479452055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125.65205479452055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125.65205479452055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125.65205479452055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125.65205479452055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125.65205479452055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125.65205479452055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125.65205479452055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125.65205479452055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125.65205479452055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125.65205479452055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125.65205479452055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125.65205479452055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125.65205479452055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125.65205479452055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125.65205479452055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125.65205479452055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125.65205479452055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125.65205479452055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125.65205479452055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125.65205479452055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125.65205479452055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125.65205479452055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125.65205479452055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125.65205479452055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125.65205479452055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125.65205479452055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125.65205479452055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125.65205479452055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125.65205479452055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125.65205479452055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125.65205479452055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125.65205479452055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125.65205479452055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125.65205479452055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125.65205479452055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125.65205479452055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125.65205479452055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125.65205479452055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125.65205479452055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125.65205479452055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125.65205479452055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125.65205479452055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125.65205479452055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125.65205479452055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125.65205479452055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125.65205479452055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125.65205479452055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125.65205479452055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125.65205479452055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125.65205479452055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125.65205479452055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125.65205479452055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125.65205479452055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125.65205479452055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125.65205479452055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125.65205479452055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125.65205479452055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125.65205479452055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125.65205479452055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125.65205479452055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125.65205479452055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125.65205479452055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125.65205479452055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125.65205479452055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125.65205479452055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125.65205479452055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125.65205479452055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125.65205479452055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125.65205479452055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125.65205479452055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125.65205479452055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125.65205479452055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125.65205479452055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125.65205479452055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125.65205479452055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125.65205479452055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125.65205479452055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125.65205479452055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125.65205479452055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125.65205479452055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125.65205479452055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125.65205479452055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125.65205479452055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125.65205479452055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125.65205479452055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125.65205479452055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125.65205479452055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125.65205479452055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125.65205479452055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125.65205479452055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125.65205479452055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125.65205479452055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125.65205479452055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125.65205479452055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125.65205479452055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125.65205479452055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125.65205479452055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125.65205479452055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125.65205479452055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125.65205479452055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125.65205479452055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125.65205479452055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125.65205479452055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125.65205479452055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125.65205479452055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125.65205479452055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125.65205479452055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125.65205479452055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125.65205479452055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125.65205479452055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125.65205479452055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125.65205479452055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125.65205479452055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125.65205479452055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125.65205479452055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125.65205479452055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125.65205479452055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125.65205479452055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125.65205479452055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125.65205479452055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125.65205479452055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125.65205479452055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125.65205479452055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125.65205479452055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125.65205479452055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125.65205479452055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125.65205479452055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125.65205479452055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125.65205479452055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125.65205479452055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125.65205479452055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125.65205479452055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125.65205479452055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125.65205479452055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125.65205479452055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125.65205479452055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125.65205479452055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125.65205479452055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125.65205479452055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125.65205479452055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125.65205479452055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125.65205479452055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125.65205479452055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125.65205479452055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125.65205479452055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125.65205479452055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125.65205479452055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125.65205479452055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125.65205479452055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125.65205479452055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125.65205479452055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125.65205479452055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125.65205479452055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125.65205479452055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125.65205479452055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125.65205479452055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125.65205479452055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125.65205479452055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125.65205479452055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125.65205479452055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125.65205479452055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125.65205479452055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125.65205479452055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125.65205479452055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125.65205479452055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125.65205479452055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125.65205479452055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125.65205479452055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125.65205479452055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125.65205479452055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125.65205479452055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125.65205479452055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125.65205479452055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125.65205479452055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125.65205479452055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125.65205479452055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125.65205479452055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125.65205479452055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125.65205479452055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125.65205479452055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125.65205479452055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125.65205479452055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125.65205479452055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125.65205479452055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125.65205479452055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125.65205479452055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125.65205479452055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125.65205479452055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125.65205479452055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125.65205479452055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125.65205479452055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125.65205479452055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125.65205479452055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125.65205479452055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125.65205479452055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125.65205479452055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125.65205479452055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125.65205479452055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125.65205479452055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125.65205479452055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125.65205479452055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125.65205479452055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125.65205479452055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125.65205479452055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125.65205479452055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125.65205479452055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125.65205479452055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125.65205479452055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125.65205479452055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125.65205479452055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125.65205479452055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125.65205479452055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125.65205479452055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125.65205479452055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125.65205479452055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125.65205479452055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125.65205479452055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125.65205479452055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125.65205479452055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125.65205479452055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125.65205479452055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125.65205479452055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125.65205479452055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125.65205479452055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125.65205479452055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125.65205479452055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125.65205479452055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125.65205479452055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125.65205479452055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125.65205479452055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125.65205479452055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125.65205479452055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125.65205479452055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125.65205479452055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125.65205479452055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125.65205479452055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125.65205479452055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125.65205479452055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125.65205479452055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125.65205479452055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125.65205479452055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125.65205479452055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125.65205479452055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125.65205479452055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125.65205479452055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125.65205479452055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125.65205479452055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125.65205479452055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125.65205479452055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125.65205479452055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125.65205479452055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125.65205479452055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125.65205479452055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125.65205479452055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125.65205479452055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125.65205479452055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125.65205479452055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125.65205479452055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125.65205479452055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125.65205479452055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125.65205479452055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125.65205479452055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125.65205479452055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125.65205479452055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125.65205479452055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125.65205479452055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125.65205479452055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125.65205479452055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125.65205479452055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125.65205479452055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125.65205479452055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125.65205479452055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125.65205479452055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125.65205479452055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125.65205479452055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125.65205479452055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125.65205479452055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125.65205479452055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125.65205479452055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125.65205479452055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125.65205479452055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125.65205479452055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125.65205479452055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125.65205479452055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125.65205479452055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125.65205479452055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125.65205479452055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125.65205479452055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125.65205479452055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125.65205479452055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125.65205479452055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125.65205479452055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125.65205479452055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125.65205479452055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125.65205479452055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125.65205479452055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125.65205479452055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125.65205479452055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125.65205479452055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125.65205479452055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125.65205479452055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125.65205479452055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125.65205479452055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125.65205479452055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125.65205479452055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125.65205479452055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125.65205479452055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125.65205479452055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125.65205479452055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125.65205479452055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125.65205479452055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125.65205479452055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125.65205479452055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125.65205479452055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125.65205479452055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125.65205479452055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125.65205479452055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125.65205479452055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125.65205479452055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125.65205479452055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125.65205479452055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125.65205479452055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125.65205479452055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125.65205479452055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125.65205479452055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125.65205479452055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125.65205479452055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125.65205479452055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125.65205479452055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125.65205479452055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125.65205479452055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125.65205479452055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125.65205479452055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125.65205479452055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125.65205479452055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125.65205479452055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125.65205479452055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125.65205479452055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125.65205479452055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125.65205479452055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125.65205479452055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125.65205479452055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125.65205479452055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125.65205479452055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125.65205479452055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125.65205479452055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125.65205479452055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125.65205479452055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125.65205479452055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125.65205479452055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125.65205479452055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125.65205479452055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125.65205479452055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125.65205479452055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125.65205479452055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125.65205479452055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125.65205479452055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125.65205479452055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125.65205479452055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125.65205479452055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125.65205479452055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125.65205479452055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125.65205479452055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125.65205479452055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125.65205479452055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125.65205479452055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125.65205479452055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125.65205479452055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125.65205479452055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125.65205479452055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125.65205479452055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125.65205479452055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125.65205479452055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125.65205479452055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125.65205479452055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125.65205479452055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125.65205479452055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125.65205479452055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125.65205479452055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125.65205479452055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125.65205479452055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125.65205479452055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125.65205479452055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125.65205479452055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125.65205479452055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125.65205479452055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125.65205479452055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125.65205479452055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125.65205479452055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125.65205479452055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125.65205479452055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125.65205479452055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125.65205479452055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125.65205479452055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125.65205479452055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125.65205479452055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125.65205479452055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125.65205479452055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125.65205479452055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125.65205479452055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125.65205479452055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125.65205479452055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125.65205479452055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125.65205479452055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125.65205479452055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125.65205479452055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125.65205479452055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125.65205479452055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125.65205479452055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125.65205479452055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125.65205479452055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125.65205479452055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125.65205479452055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125.65205479452055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125.65205479452055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125.65205479452055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125.65205479452055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125.65205479452055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125.65205479452055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125.65205479452055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125.65205479452055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125.65205479452055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125.65205479452055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125.65205479452055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125.65205479452055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125.65205479452055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125.65205479452055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125.65205479452055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125.65205479452055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125.65205479452055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125.65205479452055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125.65205479452055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125.65205479452055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125.65205479452055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125.65205479452055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125.65205479452055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125.65205479452055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125.65205479452055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125.65205479452055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125.65205479452055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125.65205479452055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125.65205479452055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125.65205479452055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125.65205479452055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125.65205479452055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125.65205479452055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125.65205479452055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125.65205479452055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125.65205479452055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125.65205479452055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125.65205479452055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125.65205479452055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125.65205479452055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125.65205479452055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125.65205479452055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125.65205479452055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125.65205479452055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125.65205479452055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125.65205479452055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125.65205479452055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125.65205479452055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125.65205479452055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125.65205479452055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125.65205479452055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125.65205479452055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125.65205479452055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125.65205479452055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125.65205479452055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125.65205479452055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125.65205479452055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125.65205479452055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125.65205479452055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125.65205479452055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125.65205479452055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125.65205479452055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125.65205479452055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125.65205479452055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125.65205479452055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125.65205479452055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125.65205479452055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125.65205479452055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125.65205479452055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125.65205479452055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125.65205479452055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125.65205479452055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125.65205479452055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125.65205479452055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125.65205479452055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125.65205479452055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125.65205479452055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125.65205479452055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125.65205479452055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125.65205479452055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125.65205479452055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125.65205479452055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125.65205479452055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125.65205479452055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125.65205479452055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125.65205479452055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125.65205479452055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125.65205479452055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125.65205479452055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125.65205479452055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125.65205479452055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125.65205479452055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125.65205479452055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125.65205479452055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125.65205479452055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125.65205479452055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125.65205479452055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125.65205479452055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125.65205479452055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125.65205479452055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125.65205479452055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125.65205479452055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125.65205479452055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125.65205479452055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125.65205479452055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125.65205479452055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125.65205479452055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125.65205479452055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125.65205479452055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125.65205479452055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125.65205479452055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125.65205479452055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125.65205479452055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125.65205479452055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125.65205479452055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125.65205479452055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125.65205479452055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125.65205479452055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125.65205479452055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125.65205479452055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125.65205479452055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125.65205479452055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125.65205479452055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125.65205479452055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125.65205479452055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125.65205479452055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125.65205479452055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125.65205479452055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125.65205479452055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125.65205479452055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125.65205479452055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125.65205479452055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125.65205479452055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125.65205479452055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125.65205479452055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125.65205479452055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125.65205479452055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125.65205479452055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125.65205479452055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125.65205479452055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125.65205479452055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125.65205479452055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125.65205479452055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125.65205479452055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125.65205479452055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125.65205479452055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125.65205479452055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125.65205479452055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125.65205479452055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125.65205479452055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125.65205479452055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125.65205479452055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125.65205479452055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125.65205479452055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125.65205479452055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125.65205479452055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125.65205479452055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125.65205479452055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125.65205479452055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125.65205479452055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125.65205479452055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125.65205479452055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125.65205479452055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125.65205479452055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125.65205479452055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125.65205479452055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125.65205479452055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125.65205479452055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125.65205479452055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125.65205479452055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125.65205479452055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125.65205479452055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125.65205479452055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125.65205479452055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125.65205479452055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125.65205479452055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125.65205479452055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125.65205479452055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125.65205479452055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125.65205479452055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125.65205479452055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125.65205479452055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125.65205479452055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125.65205479452055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125.65205479452055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125.65205479452055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125.65205479452055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125.65205479452055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125.65205479452055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125.65205479452055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125.65205479452055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125.65205479452055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125.65205479452055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125.65205479452055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125.65205479452055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125.65205479452055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125.65205479452055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125.65205479452055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125.65205479452055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125.65205479452055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125.65205479452055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125.65205479452055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125.65205479452055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125.65205479452055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125.65205479452055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125.65205479452055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125.65205479452055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125.65205479452055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125.65205479452055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125.65205479452055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125.65205479452055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125.65205479452055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125.65205479452055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125.65205479452055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125.65205479452055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125.65205479452055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125.65205479452055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125.65205479452055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125.65205479452055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125.65205479452055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125.65205479452055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125.65205479452055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125.65205479452055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125.65205479452055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125.65205479452055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125.65205479452055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125.65205479452055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125.65205479452055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125.65205479452055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125.65205479452055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125.65205479452055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125.65205479452055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125.65205479452055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125.65205479452055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125.65205479452055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125.65205479452055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125.65205479452055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125.65205479452055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125.65205479452055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125.65205479452055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125.65205479452055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125.65205479452055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125.65205479452055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125.65205479452055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125.65205479452055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125.65205479452055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125.65205479452055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125.65205479452055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125.65205479452055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125.65205479452055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125.65205479452055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125.65205479452055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125.65205479452055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125.65205479452055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125.65205479452055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125.65205479452055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125.65205479452055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125.65205479452055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125.65205479452055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125.65205479452055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125.65205479452055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125.65205479452055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125.65205479452055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125.65205479452055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125.65205479452055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125.65205479452055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125.65205479452055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125.65205479452055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125.65205479452055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125.65205479452055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125.65205479452055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125.65205479452055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125.65205479452055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125.65205479452055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125.65205479452055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125.65205479452055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125.65205479452055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125.65205479452055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125.65205479452055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125.65205479452055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125.65205479452055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125.65205479452055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125.65205479452055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125.65205479452055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125.65205479452055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125.65205479452055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125.65205479452055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125.65205479452055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125.65205479452055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125.65205479452055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125.65205479452055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125.65205479452055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125.65205479452055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125.65205479452055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125.65205479452055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125.65205479452055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125.65205479452055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125.65205479452055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125.65205479452055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125.65205479452055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125.65205479452055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125.65205479452055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125.65205479452055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125.65205479452055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125.65205479452055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125.65205479452055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125.65205479452055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125.65205479452055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125.65205479452055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125.65205479452055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125.65205479452055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125.65205479452055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125.65205479452055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125.65205479452055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125.65205479452055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125.65205479452055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125.65205479452055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125.65205479452055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125.65205479452055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125.65205479452055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125.65205479452055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125.65205479452055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125.65205479452055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125.65205479452055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125.65205479452055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125.65205479452055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125.65205479452055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125.65205479452055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125.65205479452055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125.65205479452055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125.65205479452055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125.65205479452055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125.65205479452055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125.65205479452055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125.65205479452055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125.65205479452055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125.65205479452055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125.65205479452055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125.65205479452055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125.65205479452055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125.65205479452055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125.65205479452055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125.65205479452055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125.65205479452055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125.65205479452055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125.65205479452055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125.65205479452055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125.65205479452055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125.65205479452055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125.65205479452055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125.65205479452055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125.65205479452055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125.65205479452055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125.65205479452055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125.65205479452055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125.65205479452055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125.65205479452055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125.65205479452055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125.65205479452055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125.65205479452055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125.65205479452055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125.65205479452055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125.65205479452055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125.65205479452055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125.65205479452055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125.65205479452055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125.65205479452055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125.65205479452055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125.65205479452055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125.65205479452055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125.65205479452055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125.65205479452055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125.65205479452055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125.65205479452055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125.65205479452055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125.65205479452055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125.65205479452055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125.65205479452055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125.65205479452055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125.65205479452055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125.65205479452055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125.65205479452055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125.65205479452055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125.65205479452055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125.65205479452055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125.65205479452055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125.65205479452055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125.65205479452055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125.65205479452055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125.65205479452055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125.65205479452055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125.65205479452055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125.65205479452055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125.65205479452055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125.65205479452055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125.65205479452055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125.65205479452055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125.65205479452055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125.65205479452055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125.65205479452055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125.65205479452055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125.65205479452055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125.65205479452055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125.65205479452055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125.65205479452055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125.65205479452055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125.65205479452055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125.65205479452055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125.65205479452055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125.65205479452055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125.65205479452055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125.65205479452055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125.65205479452055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125.65205479452055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125.65205479452055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125.65205479452055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125.65205479452055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125.65205479452055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125.65205479452055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125.65205479452055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125.65205479452055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125.65205479452055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125.65205479452055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125.65205479452055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125.65205479452055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125.65205479452055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125.65205479452055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125.65205479452055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125.65205479452055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125.65205479452055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125.65205479452055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125.65205479452055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125.65205479452055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125.65205479452055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125.65205479452055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125.65205479452055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125.65205479452055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125.65205479452055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125.65205479452055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125.65205479452055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125.65205479452055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125.65205479452055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125.65205479452055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125.65205479452055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125.65205479452055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125.65205479452055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125.65205479452055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125.65205479452055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125.65205479452055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125.65205479452055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125.65205479452055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125.65205479452055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125.65205479452055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125.65205479452055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125.65205479452055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125.65205479452055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125.65205479452055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125.65205479452055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125.65205479452055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125.65205479452055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125.65205479452055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125.65205479452055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125.65205479452055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125.65205479452055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125.65205479452055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125.65205479452055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125.65205479452055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125.65205479452055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125.65205479452055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125.65205479452055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125.65205479452055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125.65205479452055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125.65205479452055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125.65205479452055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125.65205479452055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125.65205479452055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125.65205479452055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125.65205479452055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125.65205479452055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125.65205479452055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125.65205479452055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125.65205479452055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125.65205479452055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125.65205479452055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125.65205479452055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125.65205479452055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125.65205479452055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125.65205479452055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125.65205479452055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125.65205479452055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125.65205479452055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125.65205479452055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125.65205479452055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125.65205479452055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125.65205479452055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125.65205479452055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125.65205479452055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125.65205479452055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125.65205479452055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125.65205479452055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125.65205479452055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125.65205479452055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125.65205479452055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125.65205479452055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125.65205479452055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125.65205479452055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125.65205479452055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125.65205479452055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125.65205479452055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125.65205479452055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125.65205479452055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125.65205479452055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125.65205479452055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125.65205479452055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125.65205479452055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125.65205479452055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125.65205479452055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125.65205479452055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125.65205479452055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125.65205479452055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125.65205479452055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125.65205479452055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125.65205479452055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125.65205479452055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125.65205479452055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125.65205479452055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125.65205479452055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125.65205479452055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125.65205479452055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125.65205479452055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125.65205479452055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125.65205479452055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125.65205479452055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125.65205479452055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125.65205479452055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125.65205479452055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125.65205479452055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125.65205479452055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125.65205479452055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125.65205479452055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125.65205479452055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125.65205479452055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125.65205479452055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125.65205479452055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125.65205479452055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125.65205479452055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125.65205479452055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125.65205479452055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125.65205479452055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125.65205479452055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125.65205479452055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125.65205479452055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125.65205479452055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125.65205479452055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125.65205479452055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125.65205479452055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125.65205479452055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125.65205479452055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125.65205479452055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125.65205479452055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125.65205479452055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125.65205479452055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125.65205479452055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125.65205479452055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125.65205479452055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125.65205479452055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125.65205479452055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125.65205479452055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125.65205479452055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125.65205479452055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125.65205479452055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125.65205479452055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125.65205479452055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125.65205479452055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125.65205479452055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125.65205479452055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125.65205479452055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125.65205479452055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125.65205479452055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125.65205479452055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125.65205479452055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125.65205479452055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125.65205479452055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125.65205479452055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125.65205479452055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125.65205479452055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125.65205479452055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125.65205479452055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125.65205479452055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125.65205479452055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125.65205479452055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125.65205479452055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125.65205479452055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125.65205479452055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125.65205479452055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125.65205479452055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125.65205479452055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125.65205479452055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125.65205479452055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125.65205479452055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125.65205479452055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125.65205479452055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125.65205479452055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125.65205479452055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125.65205479452055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125.65205479452055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125.65205479452055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125.65205479452055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125.65205479452055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125.65205479452055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125.65205479452055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125.65205479452055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125.65205479452055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125.65205479452055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125.65205479452055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125.65205479452055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125.65205479452055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125.65205479452055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125.65205479452055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125.65205479452055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125.65205479452055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125.65205479452055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125.65205479452055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125.65205479452055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125.65205479452055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125.65205479452055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125.65205479452055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125.65205479452055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125.65205479452055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125.65205479452055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125.65205479452055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125.65205479452055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125.65205479452055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125.65205479452055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125.65205479452055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125.65205479452055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125.65205479452055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125.65205479452055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125.65205479452055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125.65205479452055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125.65205479452055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125.65205479452055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125.65205479452055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125.65205479452055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125.65205479452055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125.65205479452055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125.65205479452055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125.65205479452055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125.65205479452055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125.65205479452055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125.65205479452055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125.65205479452055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125.65205479452055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125.65205479452055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125.65205479452055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125.65205479452055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125.65205479452055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125.65205479452055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125.65205479452055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125.65205479452055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125.65205479452055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125.65205479452055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125.65205479452055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125.65205479452055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125.65205479452055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125.65205479452055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125.65205479452055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125.65205479452055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125.65205479452055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125.65205479452055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125.65205479452055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125.65205479452055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125.65205479452055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125.65205479452055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125.65205479452055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125.65205479452055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125.65205479452055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125.65205479452055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125.65205479452055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125.65205479452055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125.65205479452055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125.65205479452055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125.65205479452055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125.65205479452055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125.65205479452055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125.65205479452055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125.65205479452055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125.65205479452055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125.65205479452055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125.65205479452055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125.65205479452055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125.65205479452055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125.65205479452055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125.65205479452055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125.65205479452055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125.65205479452055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125.65205479452055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125.65205479452055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125.65205479452055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125.65205479452055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125.65205479452055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125.65205479452055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125.65205479452055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125.65205479452055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125.65205479452055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125.65205479452055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125.65205479452055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125.65205479452055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125.65205479452055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125.65205479452055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125.65205479452055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125.65205479452055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125.65205479452055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125.65205479452055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125.65205479452055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125.65205479452055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125.65205479452055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125.65205479452055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125.65205479452055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125.65205479452055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125.65205479452055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125.65205479452055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125.65205479452055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125.65205479452055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125.65205479452055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125.65205479452055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125.65205479452055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125.65205479452055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125.65205479452055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125.65205479452055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125.65205479452055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125.65205479452055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125.65205479452055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125.65205479452055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125.65205479452055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125.65205479452055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125.65205479452055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125.65205479452055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125.65205479452055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125.65205479452055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125.65205479452055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125.65205479452055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125.65205479452055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125.65205479452055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125.65205479452055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125.65205479452055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125.65205479452055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125.65205479452055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125.65205479452055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125.65205479452055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125.65205479452055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125.65205479452055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125.65205479452055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125.65205479452055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125.65205479452055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125.65205479452055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125.65205479452055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125.65205479452055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125.65205479452055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125.65205479452055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125.65205479452055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125.65205479452055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125.65205479452055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125.65205479452055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125.65205479452055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125.65205479452055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125.65205479452055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125.65205479452055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125.65205479452055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125.65205479452055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125.65205479452055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125.65205479452055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125.65205479452055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125.65205479452055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125.65205479452055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125.65205479452055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125.65205479452055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125.65205479452055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125.65205479452055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125.65205479452055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125.65205479452055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125.65205479452055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125.65205479452055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125.65205479452055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125.65205479452055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125.65205479452055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125.65205479452055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125.65205479452055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125.65205479452055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125.65205479452055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125.65205479452055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125.65205479452055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125.65205479452055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125.65205479452055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125.65205479452055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125.65205479452055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125.65205479452055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125.65205479452055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125.65205479452055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125.65205479452055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125.65205479452055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125.65205479452055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125.65205479452055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125.65205479452055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125.65205479452055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125.65205479452055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125.65205479452055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125.65205479452055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125.65205479452055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125.65205479452055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125.65205479452055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125.65205479452055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125.65205479452055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125.65205479452055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125.65205479452055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125.65205479452055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125.65205479452055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125.65205479452055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125.65205479452055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125.65205479452055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125.65205479452055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125.65205479452055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125.65205479452055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125.65205479452055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125.65205479452055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125.65205479452055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125.65205479452055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125.65205479452055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125.65205479452055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125.65205479452055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125.65205479452055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125.65205479452055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125.65205479452055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125.65205479452055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125.65205479452055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125.65205479452055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125.65205479452055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125.65205479452055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125.65205479452055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125.65205479452055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125.65205479452055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125.65205479452055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125.65205479452055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125.65205479452055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125.65205479452055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125.65205479452055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125.65205479452055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125.65205479452055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125.65205479452055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125.65205479452055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125.65205479452055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125.65205479452055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125.65205479452055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125.65205479452055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125.65205479452055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125.65205479452055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125.65205479452055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125.65205479452055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125.65205479452055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125.65205479452055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125.65205479452055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125.65205479452055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125.65205479452055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125.65205479452055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125.65205479452055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125.65205479452055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125.65205479452055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125.65205479452055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125.65205479452055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125.65205479452055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125.65205479452055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125.65205479452055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125.65205479452055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125.65205479452055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125.65205479452055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125.65205479452055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125.65205479452055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125.65205479452055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125.65205479452055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125.65205479452055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125.65205479452055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125.65205479452055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125.65205479452055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125.65205479452055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125.65205479452055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125.65205479452055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125.65205479452055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125.65205479452055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125.65205479452055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125.65205479452055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125.65205479452055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125.65205479452055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125.65205479452055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125.65205479452055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125.65205479452055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125.65205479452055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125.65205479452055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125.65205479452055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125.65205479452055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125.65205479452055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125.65205479452055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125.65205479452055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125.65205479452055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125.65205479452055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125.65205479452055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125.65205479452055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125.65205479452055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125.65205479452055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125.65205479452055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125.65205479452055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125.65205479452055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125.65205479452055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125.65205479452055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125.65205479452055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125.65205479452055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125.65205479452055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125.65205479452055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125.65205479452055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125.65205479452055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125.65205479452055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125.65205479452055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125.65205479452055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125.65205479452055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125.65205479452055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125.65205479452055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125.65205479452055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125.65205479452055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125.65205479452055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125.65205479452055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125.65205479452055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125.65205479452055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125.65205479452055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125.65205479452055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125.65205479452055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125.65205479452055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125.65205479452055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125.65205479452055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125.65205479452055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125.65205479452055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125.65205479452055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125.65205479452055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125.65205479452055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125.65205479452055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125.65205479452055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125.65205479452055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125.65205479452055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125.65205479452055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125.65205479452055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125.65205479452055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125.65205479452055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125.65205479452055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125.65205479452055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125.65205479452055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125.65205479452055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125.65205479452055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125.65205479452055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125.65205479452055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125.65205479452055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125.65205479452055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125.65205479452055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125.65205479452055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125.65205479452055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125.65205479452055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125.65205479452055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125.65205479452055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125.65205479452055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125.65205479452055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125.65205479452055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125.65205479452055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125.65205479452055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125.65205479452055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125.65205479452055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125.65205479452055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125.65205479452055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125.65205479452055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125.65205479452055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125.65205479452055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125.65205479452055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125.65205479452055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125.65205479452055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125.65205479452055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125.65205479452055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125.65205479452055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125.65205479452055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125.65205479452055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125.65205479452055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125.65205479452055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125.65205479452055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125.65205479452055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125.65205479452055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125.65205479452055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125.65205479452055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125.65205479452055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125.65205479452055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125.65205479452055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125.65205479452055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125.65205479452055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125.65205479452055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125.65205479452055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125.65205479452055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125.65205479452055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125.65205479452055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125.65205479452055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125.65205479452055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125.65205479452055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125.65205479452055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125.65205479452055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125.65205479452055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125.65205479452055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125.65205479452055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125.65205479452055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125.65205479452055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125.65205479452055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125.65205479452055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125.65205479452055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125.65205479452055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125.65205479452055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125.65205479452055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125.65205479452055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125.65205479452055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125.65205479452055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125.65205479452055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125.65205479452055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125.65205479452055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125.65205479452055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125.65205479452055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125.65205479452055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125.65205479452055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125.65205479452055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125.65205479452055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125.65205479452055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125.65205479452055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125.65205479452055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125.65205479452055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125.65205479452055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125.65205479452055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125.65205479452055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125.65205479452055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125.65205479452055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125.65205479452055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125.65205479452055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125.65205479452055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125.65205479452055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125.65205479452055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125.65205479452055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125.65205479452055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125.65205479452055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125.65205479452055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125.65205479452055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125.65205479452055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125.65205479452055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125.65205479452055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125.65205479452055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125.65205479452055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125.65205479452055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125.65205479452055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125.65205479452055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125.65205479452055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125.65205479452055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125.65205479452055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125.65205479452055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125.65205479452055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125.65205479452055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125.65205479452055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125.65205479452055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125.65205479452055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125.65205479452055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125.65205479452055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125.65205479452055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125.65205479452055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125.65205479452055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125.65205479452055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125.65205479452055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125.65205479452055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125.65205479452055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125.65205479452055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125.65205479452055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125.65205479452055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125.65205479452055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125.65205479452055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125.65205479452055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125.65205479452055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125.65205479452055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125.65205479452055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125.65205479452055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125.65205479452055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125.65205479452055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125.65205479452055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125.65205479452055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125.65205479452055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125.65205479452055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125.65205479452055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125.65205479452055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125.65205479452055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125.65205479452055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125.65205479452055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125.65205479452055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125.65205479452055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125.65205479452055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125.65205479452055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125.65205479452055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125.65205479452055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125.65205479452055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125.65205479452055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125.65205479452055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125.65205479452055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125.65205479452055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125.65205479452055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125.65205479452055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125.65205479452055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125.65205479452055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125.65205479452055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125.65205479452055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125.65205479452055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125.65205479452055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125.65205479452055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125.65205479452055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125.65205479452055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125.65205479452055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125.65205479452055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50" zoomScale="98" zoomScaleNormal="98" workbookViewId="0">
      <selection activeCell="I1974" sqref="I197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ADOLECENTE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7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26560</v>
      </c>
      <c r="D11" s="15"/>
      <c r="E11" s="73">
        <v>1</v>
      </c>
      <c r="F11" s="73">
        <f>COUNTIFS(REGISTROS[[TIPO DE EXAMEN ]],"RX PANORAMICA",REGISTROS[N° MES],$L$9,REGISTROS[N° ANO],M9)</f>
        <v>79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5585</v>
      </c>
      <c r="D12" s="15"/>
      <c r="E12" s="73">
        <v>2</v>
      </c>
      <c r="F12" s="73">
        <f>COUNTIFS(REGISTROS[[TIPO DE EXAMEN ]],"RX PERIAPICAL",REGISTROS[N° MES],$L$9,REGISTROS[N° ANO],M9)</f>
        <v>44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440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2770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940</v>
      </c>
      <c r="P16" s="93"/>
      <c r="Q16" s="15"/>
      <c r="R16" s="91"/>
      <c r="S16" s="91"/>
      <c r="T16" s="89"/>
      <c r="U16" s="15"/>
      <c r="V16" s="15"/>
      <c r="W16" s="102">
        <f>O14-O16</f>
        <v>-940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3710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32925</v>
      </c>
      <c r="D19" s="15"/>
      <c r="E19" s="15"/>
      <c r="F19" s="15"/>
      <c r="G19" s="168" t="s">
        <v>19</v>
      </c>
      <c r="H19" s="161">
        <f>SUM(H11:H18)</f>
        <v>2050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148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-1799.5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1584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211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300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53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161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160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9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302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13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3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1129</v>
      </c>
      <c r="C103" s="222">
        <f>SUM(ESTADISTICA[[RX PERIAPICAL ]])</f>
        <v>508</v>
      </c>
      <c r="D103" s="223">
        <f>SUM(ESTADISTICA[RX PARCIAL])</f>
        <v>74</v>
      </c>
      <c r="E103" s="224">
        <f>SUM(ESTADISTICA[TOTAL])</f>
        <v>1711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2025-07-25T20:20:31Z</dcterms:modified>
</cp:coreProperties>
</file>