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D1134" i="3"/>
  <c r="E1134" i="3" s="1"/>
  <c r="F1133" i="1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F1128" i="1"/>
  <c r="I1128" i="1"/>
  <c r="D1129" i="1"/>
  <c r="I1129" i="1"/>
  <c r="D1130" i="1"/>
  <c r="F1130" i="1"/>
  <c r="I1130" i="1"/>
  <c r="D1131" i="1"/>
  <c r="I1131" i="1"/>
  <c r="D1132" i="1"/>
  <c r="F1132" i="1"/>
  <c r="I1132" i="1"/>
  <c r="D1133" i="1"/>
  <c r="I1133" i="1"/>
  <c r="D1134" i="1"/>
  <c r="F1134" i="1"/>
  <c r="I1134" i="1"/>
  <c r="D1135" i="1"/>
  <c r="F1135" i="1"/>
  <c r="I1135" i="1"/>
  <c r="D1136" i="1"/>
  <c r="F1136" i="1"/>
  <c r="I1136" i="1"/>
  <c r="D1137" i="1"/>
  <c r="F1137" i="1"/>
  <c r="I1137" i="1"/>
  <c r="D1138" i="1"/>
  <c r="F1138" i="1"/>
  <c r="I1138" i="1"/>
  <c r="D1139" i="1"/>
  <c r="F1139" i="1"/>
  <c r="I1139" i="1"/>
  <c r="D1140" i="1"/>
  <c r="F1140" i="1"/>
  <c r="I1140" i="1"/>
  <c r="D1141" i="1"/>
  <c r="F1141" i="1"/>
  <c r="I1141" i="1"/>
  <c r="D1142" i="1"/>
  <c r="F1142" i="1"/>
  <c r="I1142" i="1"/>
  <c r="D1143" i="1"/>
  <c r="F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<sst xmlns="http://schemas.openxmlformats.org/spreadsheetml/2006/main" count="20604" uniqueCount="2427">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</sst>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109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118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10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109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169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12" zoomScaleNormal="100" workbookViewId="0">
      <selection activeCell="B1135" sqref="B113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27.342465753424658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59.331506849315069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26.635616438356163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47.342465753424655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1.9178082191780821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13.808219178082192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19.350684931506848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16.797260273972604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13.704109589041096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71.372602739726034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39.150684931506852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27.208219178082192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25.997260273972604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35.030136986301372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53.202739726027396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10.884931506849314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19.410958904109588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26.890410958904109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24.487671232876714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5.6054794520547944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35.969863013698628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9.1287671232876715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31.008219178082193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6.5232876712328771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19.668493150684931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14.391780821917807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74.495890410958907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19.556164383561644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43.630136986301373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25.216438356164385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43.210958904109589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33.150684931506852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31.63013698630137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32.402739726027399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17.353424657534248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20.775342465753425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51.69315068493151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11.087671232876712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23.093150684931508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26.745205479452054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15.046575342465754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31.095890410958905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61.317808219178083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22.378082191780823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26.635616438356163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17.758904109589039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37.761643835616439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77.610958904109594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20.504109589041096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25.838356164383562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6.0136986301369859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30.084931506849315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44.323287671232876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30.243835616438357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43.268493150684932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22.726027397260275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66.920547945205485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18.161643835616438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64.92328767123287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50.041095890410958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17.030136986301368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23.317808219178083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25.268493150684932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33.564383561643837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30.145205479452056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31.016438356164382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27.887671232876713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48.778082191780825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33.134246575342466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16.389041095890413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22.389041095890413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54.701369863013696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18.493150684931507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16.873972602739727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16.484931506849314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14.265753424657534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23.238356164383561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48.517808219178079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14.375342465753425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12.30958904109589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13.934246575342465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30.4986301369863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23.526027397260275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8.5041095890410965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39.865753424657534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11.986301369863014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20.419178082191781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49.676712328767124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12.463013698630137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15.315068493150685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125.08493150684932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25.287671232876711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33.134246575342466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32.405479452054792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23.38082191780822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54.024657534246572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57.88219178082192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20.87945205479452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55.391780821917806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14.490410958904109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74.569863013698637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30.186301369863013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39.205479452054796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14.446575342465753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11.986301369863014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10.27945205479452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15.490410958904109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24.764383561643836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78.263013698630132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29.172602739726027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23.038356164383561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34.69041095890411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25.454794520547946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44.035616438356165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9.0191780821917806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30.416438356164385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21.813698630136987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13.608219178082193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17.405479452054795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24.961643835616439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11.572602739726028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25.301369863013697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21.578082191780823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21.578082191780823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21.394520547945206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16.391780821917809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27.260273972602739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8.3506849315068497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61.578082191780823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31.345205479452055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14.70958904109589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14.213698630136987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47.876712328767127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60.589041095890408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11.342465753424657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22.975342465753425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11.986301369863014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13.520547945205479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31.709589041095889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21.643835616438356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23.389041095890413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32.56712328767123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53.030136986301372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32.161643835616438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49.728767123287675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62.339726027397262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28.227397260273971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17.547945205479451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42.564383561643837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17.726027397260275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24.139726027397259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73.342465753424662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21.986301369863014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29.454794520547946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22.616438356164384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20.035616438356165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50.62191780821918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15.082191780821917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13.213698630136987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27.032876712328768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31.186301369863013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46.216438356164382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13.194520547945206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23.676712328767124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47.876712328767127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76.139726027397259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29.221917808219178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55.490410958904107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20.745205479452054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12.953424657534246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48.87945205479452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39.528767123287672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35.627397260273973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20.816438356164383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17.86849315068493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54.063013698630137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31.564383561643837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13.383561643835616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21.002739726027396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15.890410958904109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29.139726027397259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11.978082191780821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53.331506849315069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21.246575342465754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43.857534246575341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43.857534246575341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24.772602739726029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40.271232876712325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50.104109589041094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53.846575342465755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69.271232876712332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16.997260273972604</v>
      </c>
      <c r="E204" s="14" t="str">
        <f t="shared" ca="1" si="21"/>
        <v>ADOLECENTE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27.82191780821918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65.150684931506845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11.586301369863014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45.260273972602739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30.413698630136988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52.287671232876711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48.526027397260272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21.61917808219178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21.591780821917808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15.317808219178081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22.268493150684932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14.465753424657533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17.391780821917809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24.665753424657535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21.761643835616439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22.983561643835618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60.646575342465752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33.975342465753428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14.175342465753424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22.983561643835618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28.860273972602741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56.019178082191779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31.265753424657536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29.202739726027396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18.454794520547946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18.186301369863013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21.756164383561643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13.854794520547944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51.671232876712331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30.580821917808219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8.6876712328767116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26.717808219178082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27.591780821917808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34.038356164383565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17.580821917808219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11.583561643835617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12.876712328767123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15.558904109589042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30.317808219178083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23.235616438356164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42.030136986301372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15.139726027397261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10.991780821917809</v>
      </c>
      <c r="E247" s="14" t="str">
        <f t="shared" ca="1" si="21"/>
        <v>NIÑO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41.93150684931507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15.830136986301369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13.87945205479452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19.813698630136987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67.638356164383566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28.268493150684932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22.81917808219178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20.887671232876713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40.523287671232879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3.0054794520547947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13.775342465753425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18.221917808219178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23.786301369863015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38.663013698630138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19.753424657534246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15.421917808219177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13.353424657534246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47.671232876712331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15.547945205479452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29.260273972602739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23.698630136986303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16.906849315068492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29.509589041095889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20.610958904109587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23.764383561643836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20.852054794520548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23.323287671232876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17.282191780821918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17.221917808219178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30.216438356164385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16.452054794520549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27.054794520547944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22.405479452054795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50.652054794520545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21.410958904109588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46.682191780821917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19.594520547945205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9.4821917808219176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21.016438356164382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29.427397260273974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26.553424657534247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33.375342465753427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39.134246575342466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13.745205479452055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24.81095890410959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9.5863013698630137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7.7123287671232879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60.56712328767123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25.386301369863013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9.7808219178082183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14.873972602739727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14.843835616438357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22.720547945205478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30.016438356164382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16.747945205479454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7.7452054794520544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18.361643835616437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7.4602739726027396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25.150684931506849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31.035616438356165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26.432876712328767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23.443835616438356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23.090410958904108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10.695890410958905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26.671232876712327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15.336986301369864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21.315068493150687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46.463013698630135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65.68767123287671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13.865753424657534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18.095890410958905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22.597260273972601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71.712328767123282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29.534246575342465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37.320547945205476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12.95890410958904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63.263013698630139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41.087671232876716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13.830136986301369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22.032876712328768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16.583561643835615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16.723287671232878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47.254794520547946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15.005479452054795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25.660273972602738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34.249315068493154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38.213698630136989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17.731506849315068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21.147945205479452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18.463013698630139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15.835616438356164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25.56986301369863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32.649315068493152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24.553424657534247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12.58904109589041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11.232876712328768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29.936986301369863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13.013698630136986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29.030136986301368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39.558904109589044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27.347945205479451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38.657534246575345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12.70958904109589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62.457534246575342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55.994520547945207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13.989041095890411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13.021917808219179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33.983561643835614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18.920547945205481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34.934246575342463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12.816438356164383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14.421917808219177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17.536986301369861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22.378082191780823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39.038356164383565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63.42739726027397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19.909589041095892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17.328767123287673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20.758904109589039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6.2712328767123289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20.408219178082192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5.6301369863013697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54.024657534246572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15.232876712328768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11.769863013698631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15.172602739726027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37.821917808219176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26.783561643835615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20.413698630136988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18.315068493150687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51.345205479452055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9.3287671232876708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23.728767123287671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28.665753424657535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36.30684931506849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30.098630136986301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27.986301369863014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13.38082191780822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40.19178082191781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27.405479452054795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21.904109589041095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56.863013698630134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15.868493150684932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31.495890410958904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14.693150684931506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16.895890410958906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19.038356164383561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77.654794520547952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11.53972602739726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11.180821917808219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22.564383561643837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32.772602739726025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37.282191780821918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54.947945205479449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18.668493150684931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15.605479452054794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34.805479452054797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25.353424657534248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17.783561643835615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59.320547945205476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51.69315068493151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6.4904109589041097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69.526027397260279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65.180821917808217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38.493150684931507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57.241095890410961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23.761643835616439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20.095890410958905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21.958904109589042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27.728767123287671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22.490410958904111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55.652054794520545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25.046575342465754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5.7863013698630139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23.572602739726026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41.287671232876711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35.520547945205479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22.364383561643837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38.087671232876716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39.394520547945206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33.19178082191781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22.980821917808218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29.263013698630136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33.276712328767125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32.194520547945203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14.884931506849314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18.616438356164384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36.558904109589044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27.205479452054796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43.769863013698632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29.106849315068494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80.235616438356161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54.345205479452055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10.402739726027397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51.961643835616435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11.819178082191781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58.232876712328768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58.232876712328768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29.758904109589039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63.457534246575342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55.243835616438353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21.326027397260273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71.364383561643834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20.624657534246577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14.827397260273973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28.194520547945206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8.169863013698631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21.904109589041095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27.205479452054796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17.857534246575341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7.4958904109589044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14.013698630136986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54.43013698630137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17.495890410958904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15.032876712328767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20.594520547945205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27.413698630136988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20.734246575342464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13.512328767123288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20.956164383561642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16.194520547945206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25.945205479452056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28.221917808219178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27.87945205479452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65.180821917808217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49.887671232876713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9.9013698630136986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21.780821917808218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21.082191780821919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21.547945205479451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23.904109589041095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6.646575342465753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45.539726027397258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18.80821917808219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49.024657534246572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18.87945205479452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11.284931506849315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23.975342465753425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38.216438356164382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28.895890410958906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22.909589041095892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23.326027397260273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48.298630136986304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39.147945205479452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64.487671232876707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47.147945205479452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35.797260273972604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24.958904109589042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24.742465753424657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26.306849315068494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45.753424657534246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8.8356164383561637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15.142465753424657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13.353424657534246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15.049315068493151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34.671232876712331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15.221917808219178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53.56712328767123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24.816438356164383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17.443835616438356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28.882191780821916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28.882191780821916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22.493150684931507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19.890410958904109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33.320547945205476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9.2219178082191782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18.756164383561643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65.504109589041093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18.789041095890411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30.054794520547944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62.123287671232873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15.652054794520549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16.432876712328767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31.838356164383562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24.756164383561643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7.7780821917808218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19.276712328767122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19.482191780821918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64.545205479452051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20.860273972602741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28.183561643835617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30.07123287671233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8.6767123287671239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28.230136986301371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31.197260273972603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25.104109589041094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23.728767123287671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33.106849315068494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59.556164383561644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27.82191780821918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21.049315068493151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57.342465753424655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53.328767123287669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14.652054794520549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19.358904109589041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49.536986301369865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29.890410958904109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28.895890410958906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36.890410958904113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25.282191780821918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33.353424657534248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15.621917808219179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7.1123287671232873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28.69041095890411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5.0356164383561648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32.865753424657534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37.526027397260272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6.7972602739726025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33.512328767123286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33.512328767123286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15.12054794520548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8.3205479452054796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34.712328767123289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13.312328767123288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27.857534246575341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33.887671232876713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33.887671232876713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30.495890410958904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27.323287671232876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35.720547945205482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36.246575342465754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18.873972602739727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43.753424657534246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21.695890410958903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14.504109589041096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13.493150684931507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23.80821917808219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32.739726027397261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26.306849315068494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53.632876712328766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18.5013698630137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63.476712328767121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24.216438356164385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63.830136986301369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18.854794520547944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23.424657534246574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17.364383561643837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22.449315068493149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27.926027397260274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14.868493150684932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28.134246575342466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23.279452054794522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38.534246575342465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76.821917808219183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21.904109589041095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28.205479452054796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22.367123287671234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25.164383561643834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49.345205479452055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28.589041095890412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33.134246575342466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23.391780821917809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15.742465753424657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43.284931506849318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27.375342465753423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63.920547945205477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19.158904109589042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25.797260273972604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30.405479452054795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24.18082191780822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6.7232876712328764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55.342465753424655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23.030136986301368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45.016438356164386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16.610958904109587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12.424657534246576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19.408219178082192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16.454794520547946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25.057534246575344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24.427397260273974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35.920547945205477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59.591780821917808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36.860273972602741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20.794520547945204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21.495890410958904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17.353424657534248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21.772602739726029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23.542465753424658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6.8493150684931505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57.219178082191782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8.6602739726027398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23.849315068493151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23.232876712328768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68.112328767123287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19.44109589041096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17.326027397260273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16.512328767123286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19.827397260273973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23.961643835616439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19.457534246575342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8.6136986301369856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13.767123287671232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31.641095890410959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21.134246575342466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36.421917808219177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34.479452054794521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29.884931506849316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21.295890410958904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24.378082191780823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7.5753424657534243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22.457534246575342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19.791780821917808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46.706849315068496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15.383561643835616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13.95890410958904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12.501369863013698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21.504109589041096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18.901369863013699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26.435616438356163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30.013698630136986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5.4657534246575343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24.232876712328768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27.12876712328767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76.246575342465746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4.1041095890410961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66.205479452054789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7.3561643835616435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26.783561643835615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77.443835616438349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18.791780821917808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15.509589041095891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15.783561643835617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22.956164383561642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17.295890410958904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11.821917808219178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17.92876712328767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34.041095890410958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18.476712328767125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39.852054794520548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15.419178082191781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26.890410958904109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52.019178082191779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32.772602739726025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19.19178082191781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14.216438356164383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7.1698630136986301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42.797260273972604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25.454794520547946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17.649315068493152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82.419178082191777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54.284931506849318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30.816438356164383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13.145205479452056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91.284931506849318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81.402739726027391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81.402739726027391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24.835616438356166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17.328767123287673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56.468493150684928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27.068493150684933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13.389041095890411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20.394520547945206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13.931506849315069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26.408219178082192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35.920547945205477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28.81917808219178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28.123287671232877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34.594520547945208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23.142465753424659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27.235616438356164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60.323287671232876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26.890410958904109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57.791780821917811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29.290410958904111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51.408219178082192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35.605479452054794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14.032876712328767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81.402739726027391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23.961643835616439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8.205479452054794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17.506849315068493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18.887671232876713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81.402739726027391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50.646575342465752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19.802739726027397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40.846575342465755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31.476712328767125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38.813698630136983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23.219178082191782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26.145205479452056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26.175342465753424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79.38082191780822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35.232876712328768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30.389041095890413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16.345205479452055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28.832876712328765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21.076712328767123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24.394520547945206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37.528767123287672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29.953424657534246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30.643835616438356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43.813698630136983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31.81917808219178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71.449315068493149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19.93972602739726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18.145205479452056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20.605479452054794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26.904109589041095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48.87945205479452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51.558904109589044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22.539726027397261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46.06849315068493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38.561643835616437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36.027397260273972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34.172602739726024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9.419178082191781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18.93972602739726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6.9205479452054792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48.435616438356163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13.895890410958904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22.80821917808219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16.753424657534246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14.512328767123288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22.523287671232875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9.1835616438356169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15.282191780821918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43.254794520547946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13.567123287671233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13.536986301369863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14.69041095890411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45.287671232876711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48.542465753424658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19.246575342465754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13.583561643835617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65.972602739726028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29.323287671232876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8.0904109589041102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33.852054794520548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46.909589041095892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17.495890410958904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27.926027397260274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23.827397260273973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46.252054794520546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12.389041095890411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17.698630136986303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41.93150684931507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7.1671232876712327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16.345205479452055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41.487671232876714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12.364383561643836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14.169863013698631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16.350684931506848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19.739726027397261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30.4986301369863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54.112328767123287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29.772602739726029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5.9890410958904106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55.523287671232879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18.443835616438356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51.482191780821921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57.304109589041097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20.027397260273972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28.082191780821919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39.213698630136989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36.734246575342468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10.780821917808218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13.558904109589042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18.512328767123286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27.465753424657535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19.238356164383561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38.216438356164382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22.961643835616439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53.126027397260273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18.813698630136987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23.531506849315068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53.304109589041097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16.016438356164382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14.893150684931507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23.32054794520548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35.342465753424655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14.087671232876712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21.016438356164382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53.126027397260273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18.265753424657536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27.780821917808218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18.252054794520546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61.224657534246575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24.172602739726027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16.293150684931508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51.326027397260276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38.301369863013697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29.378082191780823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35.682191780821917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7.095890410958904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10.96986301369863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12.863013698630137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16.153424657534245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46.945205479452056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28.205479452054796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52.186301369863017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19.460273972602739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64.063013698630144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35.747945205479454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24.835616438356166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52.413698630136984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22.123287671232877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15.230136986301369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64.082191780821915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12.920547945205479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37.076712328767123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42.386301369863013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22.671232876712327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55.435616438356163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63.542465753424658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53.032876712328765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62.42739726027397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21.783561643835615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43.38082191780822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29.676712328767124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11.863013698630137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22.731506849315068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16.194520547945206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36.865753424657534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30.756164383561643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31.517808219178082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15.717808219178082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8.5452054794520542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29.202739726027396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19.293150684931508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35.939726027397263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7.2876712328767121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40.93150684931507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13.36986301369863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26.312328767123287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25.758904109589039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17.019178082191782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77.284931506849318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7.1150684931506847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76.665753424657538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28.279452054794522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27.876712328767123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19.446575342465753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19.504109589041096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20.317808219178083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24.334246575342465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22.394520547945206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29.901369863013699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9.257534246575343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27.863013698630137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29.235616438356164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32.717808219178082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32.62191780821918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14.205479452054794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62.717808219178082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22.375342465753423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20.24931506849315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17.865753424657534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12.687671232876712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59.301369863013697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25.720547945205478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12.175342465753424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51.523287671232879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17.109589041095891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42.512328767123286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23.158904109589042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48.435616438356163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27.205479452054796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21.80821917808219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5.4575342465753423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33.556164383561644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12.364383561643836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17.183561643835617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5.5671232876712331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18.649315068493152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16.534246575342465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64.498630136986307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41.704109589041096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18.4986301369863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23.794520547945204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18.684931506849313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50.613698630136987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24.726027397260275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21.904109589041095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29.452054794520549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47.520547945205479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39.438356164383563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16.402739726027399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12.205479452054794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66.484931506849321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5.0054794520547947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34.767123287671232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23.408219178082192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24.334246575342465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37.43013698630137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87.956164383561642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14.054794520547945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52.304109589041097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29.378082191780823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18.345205479452055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20.931506849315067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41.657534246575345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27.843835616438355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36.301369863013697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8.1561643835616433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31.947945205479453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38.095890410958901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20.358904109589041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13.701369863013699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14.257534246575343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17.443835616438356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21.517808219178082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23.827397260273973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53.789041095890411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22.356164383561644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35.471232876712328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6.536986301369863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18.095890410958905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19.134246575342466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75.701369863013696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25.413698630136988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6.2109589041095887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58.060273972602737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22.224657534246575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23.704109589041096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41.57260273972603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11.926027397260274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13.75068493150685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33.123287671232873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42.213698630136989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34.575342465753423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52.479452054794521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4.7671232876712333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12.265753424657534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52.479452054794521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23.065753424657533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26.221917808219178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18.279452054794522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58.947945205479449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24.756164383561643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24.756164383561643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61.178082191780824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15.134246575342466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27.736986301369864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11.605479452054794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15.394520547945206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41.657534246575345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33.367123287671234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62.421917808219177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18.583561643835615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22.361643835616437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51.602739726027394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62.715068493150682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27.747945205479454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26.852054794520548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70.454794520547949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15.328767123287671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8.0164383561643842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5.2657534246575342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45.717808219178082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38.493150684931507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24.347945205479451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70.605479452054794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65.057534246575344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18.17808219178082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5.6082191780821917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27.893150684931506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24.657534246575342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18.265753424657536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24.194520547945206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21.802739726027397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24.646575342465752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16.610958904109587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33.80821917808219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54.463013698630135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30.945205479452056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22.07123287671233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35.200000000000003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48.238356164383561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25.624657534246577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26.482191780821918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74.958904109589042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6.2109589041095887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27.367123287671234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23.761643835616439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34.547945205479451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34.945205479452056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56.419178082191777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56.227397260273975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17.882191780821916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16.572602739726026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24.873972602739727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17.117808219178084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78.454794520547949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37.443835616438356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5.4575342465753423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63.873972602739727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18.471232876712328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44.57260273972603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44.147945205479452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18.389041095890413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18.063013698630137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49.608219178082194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27.339726027397262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82.263013698630132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36.397260273972606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12.956164383561644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31.657534246575342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17.720547945205478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23.052054794520547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45.169863013698631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15.66027397260274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46.912328767123284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23.616438356164384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26.86849315068493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34.284931506849318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8.2246575342465746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32.095890410958901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17.197260273972603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23.150684931506849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38.205479452054796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66.041095890410958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22.221917808219178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24.443835616438356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20.589041095890412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39.208219178082189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13.197260273972603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14.183561643835617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36.035616438356165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24.432876712328767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27.594520547945205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35.701369863013696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28.465753424657535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12.764383561643836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25.408219178082192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29.268493150684932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9.1561643835616433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24.090410958904108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6.4493150684931511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31.490410958904111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16.13150684931507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33.136986301369866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33.136986301369866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40.983561643835614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39.594520547945208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24.915068493150685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24.756164383561643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15.583561643835617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22.539726027397261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14.257534246575343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56.328767123287669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56.679452054794524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22.786301369863015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14.945205479452055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42.161643835616438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21.402739726027399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25.55890410958904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46.56712328767123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7.0273972602739727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49.468493150684928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33.767123287671232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57.441095890410956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35.334246575342469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6.6520547945205477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31.024657534246575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20.734246575342464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26.452054794520549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13.745205479452055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13.895890410958904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66.62465753424658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23.238356164383561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18.698630136986303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32.252054794520546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8.0630136986301366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45.43287671232877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48.739726027397261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67.816438356164383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16.32054794520548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21.945205479452056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23.82191780821918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57.547945205479451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14.632876712328768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33.142465753424659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57.279452054794518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24.635616438356163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22.164383561643834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57.547945205479451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17.898630136986302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29.92876712328767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57.224657534246575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23.753424657534246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14.786301369863013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4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45.126027397260273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 t="str">
        <f t="shared" si="53"/>
        <v/>
      </c>
      <c r="C1136" s="12"/>
      <c r="D1136" s="13">
        <f ca="1">(TODAY()-PACIENTE[[#This Row],[FECHA. DE NACIMIENTO]])/365</f>
        <v>125.08493150684932</v>
      </c>
      <c r="E1136" s="14" t="str">
        <f t="shared" ca="1" si="52"/>
        <v>TERCERA EDAD</v>
      </c>
      <c r="F1136" s="14"/>
    </row>
    <row r="1137" spans="1:6" x14ac:dyDescent="0.25">
      <c r="A1137" s="87" t="str">
        <f t="shared" si="53"/>
        <v/>
      </c>
      <c r="C1137" s="12"/>
      <c r="D1137" s="13">
        <f ca="1">(TODAY()-PACIENTE[[#This Row],[FECHA. DE NACIMIENTO]])/365</f>
        <v>125.08493150684932</v>
      </c>
      <c r="E1137" s="14" t="str">
        <f t="shared" ca="1" si="52"/>
        <v>TERCERA EDAD</v>
      </c>
      <c r="F1137" s="14"/>
    </row>
    <row r="1138" spans="1:6" x14ac:dyDescent="0.25">
      <c r="A1138" s="87" t="str">
        <f t="shared" si="53"/>
        <v/>
      </c>
      <c r="C1138" s="12"/>
      <c r="D1138" s="13">
        <f ca="1">(TODAY()-PACIENTE[[#This Row],[FECHA. DE NACIMIENTO]])/365</f>
        <v>125.08493150684932</v>
      </c>
      <c r="E1138" s="14" t="str">
        <f t="shared" ca="1" si="52"/>
        <v>TERCERA EDAD</v>
      </c>
      <c r="F1138" s="14"/>
    </row>
    <row r="1139" spans="1:6" x14ac:dyDescent="0.25">
      <c r="A1139" s="87" t="str">
        <f t="shared" si="53"/>
        <v/>
      </c>
      <c r="C1139" s="12"/>
      <c r="D1139" s="13">
        <f ca="1">(TODAY()-PACIENTE[[#This Row],[FECHA. DE NACIMIENTO]])/365</f>
        <v>125.08493150684932</v>
      </c>
      <c r="E1139" s="14" t="str">
        <f t="shared" ca="1" si="52"/>
        <v>TERCERA EDAD</v>
      </c>
      <c r="F1139" s="14"/>
    </row>
    <row r="1140" spans="1:6" x14ac:dyDescent="0.25">
      <c r="A1140" s="87" t="str">
        <f t="shared" si="53"/>
        <v/>
      </c>
      <c r="C1140" s="12"/>
      <c r="D1140" s="13">
        <f ca="1">(TODAY()-PACIENTE[[#This Row],[FECHA. DE NACIMIENTO]])/365</f>
        <v>125.08493150684932</v>
      </c>
      <c r="E1140" s="14" t="str">
        <f t="shared" ca="1" si="52"/>
        <v>TERCERA EDAD</v>
      </c>
      <c r="F1140" s="14"/>
    </row>
    <row r="1141" spans="1:6" x14ac:dyDescent="0.25">
      <c r="A1141" s="87" t="str">
        <f t="shared" si="53"/>
        <v/>
      </c>
      <c r="C1141" s="12"/>
      <c r="D1141" s="13">
        <f ca="1">(TODAY()-PACIENTE[[#This Row],[FECHA. DE NACIMIENTO]])/365</f>
        <v>125.08493150684932</v>
      </c>
      <c r="E1141" s="14" t="str">
        <f t="shared" ca="1" si="52"/>
        <v>TERCERA EDAD</v>
      </c>
      <c r="F1141" s="14"/>
    </row>
    <row r="1142" spans="1:6" x14ac:dyDescent="0.25">
      <c r="A1142" s="87" t="str">
        <f t="shared" si="53"/>
        <v/>
      </c>
      <c r="C1142" s="12"/>
      <c r="D1142" s="13">
        <f ca="1">(TODAY()-PACIENTE[[#This Row],[FECHA. DE NACIMIENTO]])/365</f>
        <v>125.08493150684932</v>
      </c>
      <c r="E1142" s="14" t="str">
        <f t="shared" ca="1" si="52"/>
        <v>TERCERA EDAD</v>
      </c>
      <c r="F1142" s="14"/>
    </row>
    <row r="1143" spans="1:6" x14ac:dyDescent="0.25">
      <c r="A1143" s="87" t="str">
        <f t="shared" si="53"/>
        <v/>
      </c>
      <c r="C1143" s="12"/>
      <c r="D1143" s="13">
        <f ca="1">(TODAY()-PACIENTE[[#This Row],[FECHA. DE NACIMIENTO]])/365</f>
        <v>125.08493150684932</v>
      </c>
      <c r="E1143" s="14" t="str">
        <f t="shared" ca="1" si="52"/>
        <v>TERCERA EDAD</v>
      </c>
      <c r="F1143" s="14"/>
    </row>
    <row r="1144" spans="1:6" x14ac:dyDescent="0.25">
      <c r="A1144" s="87" t="str">
        <f t="shared" si="53"/>
        <v/>
      </c>
      <c r="C1144" s="12"/>
      <c r="D1144" s="13">
        <f ca="1">(TODAY()-PACIENTE[[#This Row],[FECHA. DE NACIMIENTO]])/365</f>
        <v>125.08493150684932</v>
      </c>
      <c r="E1144" s="14" t="str">
        <f t="shared" ca="1" si="52"/>
        <v>TERCERA EDAD</v>
      </c>
      <c r="F1144" s="14"/>
    </row>
    <row r="1145" spans="1:6" x14ac:dyDescent="0.25">
      <c r="A1145" s="87" t="str">
        <f t="shared" si="53"/>
        <v/>
      </c>
      <c r="C1145" s="12"/>
      <c r="D1145" s="13">
        <f ca="1">(TODAY()-PACIENTE[[#This Row],[FECHA. DE NACIMIENTO]])/365</f>
        <v>125.08493150684932</v>
      </c>
      <c r="E1145" s="14" t="str">
        <f t="shared" ca="1" si="52"/>
        <v>TERCERA EDAD</v>
      </c>
      <c r="F1145" s="14"/>
    </row>
    <row r="1146" spans="1:6" x14ac:dyDescent="0.25">
      <c r="A1146" s="87" t="str">
        <f t="shared" si="53"/>
        <v/>
      </c>
      <c r="C1146" s="12"/>
      <c r="D1146" s="13">
        <f ca="1">(TODAY()-PACIENTE[[#This Row],[FECHA. DE NACIMIENTO]])/365</f>
        <v>125.08493150684932</v>
      </c>
      <c r="E1146" s="14" t="str">
        <f t="shared" ca="1" si="52"/>
        <v>TERCERA EDAD</v>
      </c>
      <c r="F1146" s="14"/>
    </row>
    <row r="1147" spans="1:6" x14ac:dyDescent="0.25">
      <c r="A1147" s="87" t="str">
        <f t="shared" si="53"/>
        <v/>
      </c>
      <c r="C1147" s="12"/>
      <c r="D1147" s="13">
        <f ca="1">(TODAY()-PACIENTE[[#This Row],[FECHA. DE NACIMIENTO]])/365</f>
        <v>125.08493150684932</v>
      </c>
      <c r="E1147" s="14" t="str">
        <f t="shared" ca="1" si="52"/>
        <v>TERCERA EDAD</v>
      </c>
      <c r="F1147" s="14"/>
    </row>
    <row r="1148" spans="1:6" x14ac:dyDescent="0.25">
      <c r="A1148" s="87" t="str">
        <f t="shared" si="53"/>
        <v/>
      </c>
      <c r="C1148" s="12"/>
      <c r="D1148" s="13">
        <f ca="1">(TODAY()-PACIENTE[[#This Row],[FECHA. DE NACIMIENTO]])/365</f>
        <v>125.08493150684932</v>
      </c>
      <c r="E1148" s="14" t="str">
        <f t="shared" ca="1" si="52"/>
        <v>TERCERA EDAD</v>
      </c>
      <c r="F1148" s="14"/>
    </row>
    <row r="1149" spans="1:6" x14ac:dyDescent="0.25">
      <c r="A1149" s="87"/>
      <c r="C1149" s="12"/>
      <c r="D1149" s="13">
        <f ca="1">(TODAY()-PACIENTE[[#This Row],[FECHA. DE NACIMIENTO]])/365</f>
        <v>125.08493150684932</v>
      </c>
      <c r="E1149" s="14" t="str">
        <f t="shared" ca="1" si="52"/>
        <v>TERCERA EDAD</v>
      </c>
      <c r="F1149" s="14"/>
    </row>
    <row r="1150" spans="1:6" x14ac:dyDescent="0.25">
      <c r="A1150" s="87"/>
      <c r="C1150" s="12"/>
      <c r="D1150" s="13">
        <f ca="1">(TODAY()-PACIENTE[[#This Row],[FECHA. DE NACIMIENTO]])/365</f>
        <v>125.08493150684932</v>
      </c>
      <c r="E1150" s="14" t="str">
        <f t="shared" ca="1" si="52"/>
        <v>TERCERA EDAD</v>
      </c>
      <c r="F1150" s="14"/>
    </row>
    <row r="1151" spans="1:6" x14ac:dyDescent="0.25">
      <c r="A1151" s="87"/>
      <c r="C1151" s="12"/>
      <c r="D1151" s="13">
        <f ca="1">(TODAY()-PACIENTE[[#This Row],[FECHA. DE NACIMIENTO]])/365</f>
        <v>125.08493150684932</v>
      </c>
      <c r="E1151" s="14" t="str">
        <f t="shared" ca="1" si="52"/>
        <v>TERCERA EDAD</v>
      </c>
      <c r="F1151" s="14"/>
    </row>
    <row r="1152" spans="1:6" x14ac:dyDescent="0.25">
      <c r="A1152" s="87"/>
      <c r="C1152" s="12"/>
      <c r="D1152" s="13">
        <f ca="1">(TODAY()-PACIENTE[[#This Row],[FECHA. DE NACIMIENTO]])/365</f>
        <v>125.08493150684932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125.08493150684932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125.08493150684932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125.08493150684932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125.08493150684932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125.08493150684932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125.08493150684932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125.08493150684932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125.08493150684932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125.08493150684932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125.08493150684932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125.08493150684932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125.08493150684932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125.08493150684932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125.08493150684932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125.08493150684932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125.08493150684932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125.08493150684932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125.08493150684932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125.08493150684932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125.08493150684932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125.08493150684932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125.08493150684932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125.08493150684932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125.08493150684932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125.08493150684932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125.08493150684932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125.08493150684932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125.08493150684932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125.08493150684932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125.08493150684932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125.08493150684932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125.08493150684932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125.08493150684932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125.08493150684932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125.08493150684932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125.08493150684932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125.08493150684932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125.08493150684932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125.08493150684932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125.08493150684932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125.08493150684932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125.08493150684932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125.08493150684932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125.08493150684932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125.08493150684932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125.08493150684932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125.08493150684932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125.08493150684932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125.08493150684932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125.08493150684932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125.08493150684932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125.08493150684932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125.08493150684932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125.08493150684932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125.08493150684932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125.08493150684932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125.08493150684932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125.08493150684932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125.08493150684932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125.08493150684932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125.08493150684932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125.08493150684932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125.08493150684932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125.08493150684932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125.08493150684932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125.08493150684932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125.08493150684932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125.08493150684932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125.08493150684932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125.08493150684932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125.08493150684932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125.08493150684932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125.08493150684932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125.08493150684932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125.08493150684932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125.08493150684932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125.08493150684932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125.08493150684932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125.08493150684932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125.08493150684932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125.08493150684932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125.08493150684932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125.08493150684932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125.08493150684932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125.08493150684932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125.08493150684932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125.08493150684932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125.08493150684932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125.08493150684932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125.08493150684932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125.08493150684932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125.08493150684932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125.08493150684932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125.08493150684932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125.08493150684932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125.08493150684932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125.08493150684932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125.08493150684932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125.08493150684932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125.08493150684932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125.08493150684932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125.08493150684932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125.08493150684932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125.08493150684932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125.08493150684932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125.08493150684932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125.08493150684932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125.08493150684932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125.08493150684932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125.08493150684932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125.08493150684932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125.08493150684932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125.08493150684932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125.08493150684932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125.08493150684932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125.08493150684932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125.08493150684932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125.08493150684932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125.08493150684932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125.08493150684932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125.08493150684932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125.08493150684932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125.08493150684932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125.08493150684932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125.08493150684932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125.08493150684932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125.08493150684932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125.08493150684932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125.08493150684932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125.08493150684932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125.08493150684932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125.08493150684932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125.08493150684932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125.08493150684932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125.08493150684932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125.08493150684932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125.08493150684932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125.08493150684932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125.08493150684932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125.08493150684932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125.08493150684932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125.08493150684932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125.08493150684932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125.08493150684932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125.08493150684932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125.08493150684932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125.08493150684932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125.08493150684932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125.08493150684932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125.08493150684932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125.08493150684932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125.08493150684932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125.08493150684932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125.08493150684932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125.08493150684932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125.08493150684932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125.08493150684932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125.08493150684932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125.08493150684932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125.08493150684932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125.08493150684932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125.08493150684932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125.08493150684932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125.08493150684932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125.08493150684932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125.08493150684932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125.08493150684932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125.08493150684932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125.08493150684932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125.08493150684932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125.08493150684932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125.08493150684932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125.08493150684932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125.08493150684932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125.08493150684932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125.08493150684932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125.08493150684932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125.08493150684932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125.08493150684932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125.08493150684932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125.08493150684932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125.08493150684932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125.08493150684932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125.08493150684932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125.08493150684932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125.08493150684932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125.08493150684932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125.08493150684932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125.08493150684932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125.08493150684932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125.08493150684932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125.08493150684932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125.08493150684932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125.08493150684932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125.08493150684932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125.08493150684932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125.08493150684932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125.08493150684932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125.08493150684932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125.08493150684932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125.08493150684932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125.08493150684932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125.08493150684932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125.08493150684932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125.08493150684932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125.08493150684932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125.08493150684932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125.08493150684932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125.08493150684932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125.08493150684932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125.08493150684932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125.08493150684932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125.08493150684932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125.08493150684932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125.08493150684932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125.08493150684932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125.08493150684932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125.08493150684932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125.08493150684932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125.08493150684932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125.08493150684932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125.08493150684932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125.08493150684932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125.08493150684932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125.08493150684932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125.08493150684932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125.08493150684932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125.08493150684932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125.08493150684932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125.08493150684932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125.08493150684932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125.08493150684932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125.08493150684932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125.08493150684932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125.08493150684932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125.08493150684932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125.08493150684932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125.08493150684932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125.08493150684932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125.08493150684932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125.08493150684932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125.08493150684932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125.08493150684932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125.08493150684932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125.08493150684932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125.08493150684932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125.08493150684932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125.08493150684932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125.08493150684932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125.08493150684932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125.08493150684932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125.08493150684932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125.08493150684932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125.08493150684932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125.08493150684932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125.08493150684932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125.08493150684932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125.08493150684932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125.08493150684932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125.08493150684932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125.08493150684932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125.08493150684932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125.08493150684932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125.08493150684932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125.08493150684932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125.08493150684932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125.08493150684932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125.08493150684932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125.08493150684932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125.08493150684932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125.08493150684932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125.08493150684932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125.08493150684932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125.08493150684932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125.08493150684932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125.08493150684932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125.08493150684932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125.08493150684932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125.08493150684932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125.08493150684932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125.08493150684932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125.08493150684932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125.08493150684932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125.08493150684932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125.08493150684932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125.08493150684932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125.08493150684932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125.08493150684932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125.08493150684932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125.08493150684932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125.08493150684932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125.08493150684932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125.08493150684932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125.08493150684932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125.08493150684932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125.08493150684932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125.08493150684932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125.08493150684932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125.08493150684932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125.08493150684932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125.08493150684932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125.08493150684932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125.08493150684932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125.08493150684932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125.08493150684932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125.08493150684932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125.08493150684932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125.08493150684932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125.08493150684932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125.08493150684932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125.08493150684932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125.08493150684932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125.08493150684932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125.08493150684932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125.08493150684932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125.08493150684932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125.08493150684932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125.08493150684932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125.08493150684932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125.08493150684932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125.08493150684932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125.08493150684932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125.08493150684932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125.08493150684932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125.08493150684932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125.08493150684932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125.08493150684932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125.08493150684932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125.08493150684932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125.08493150684932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125.08493150684932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125.08493150684932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125.08493150684932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125.08493150684932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125.08493150684932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125.08493150684932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125.08493150684932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125.08493150684932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125.08493150684932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125.08493150684932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125.08493150684932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125.08493150684932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125.08493150684932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125.08493150684932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125.08493150684932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125.08493150684932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125.08493150684932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125.08493150684932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125.08493150684932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125.08493150684932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125.08493150684932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125.08493150684932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125.08493150684932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125.08493150684932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125.08493150684932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125.08493150684932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125.08493150684932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125.08493150684932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125.08493150684932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125.08493150684932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125.08493150684932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125.08493150684932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125.08493150684932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125.08493150684932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125.08493150684932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125.08493150684932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125.08493150684932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125.08493150684932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125.08493150684932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125.08493150684932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125.08493150684932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125.08493150684932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125.08493150684932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125.08493150684932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125.08493150684932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125.08493150684932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125.08493150684932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125.08493150684932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125.08493150684932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125.08493150684932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125.08493150684932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125.08493150684932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125.08493150684932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125.08493150684932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125.08493150684932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125.08493150684932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125.08493150684932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125.08493150684932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125.08493150684932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125.08493150684932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125.08493150684932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125.08493150684932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125.08493150684932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125.08493150684932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125.08493150684932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125.08493150684932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125.08493150684932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125.08493150684932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125.08493150684932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125.08493150684932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125.08493150684932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125.08493150684932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125.08493150684932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125.08493150684932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125.08493150684932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125.08493150684932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125.08493150684932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125.08493150684932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125.08493150684932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125.08493150684932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125.08493150684932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125.08493150684932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125.08493150684932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125.08493150684932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125.08493150684932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125.08493150684932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125.08493150684932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125.08493150684932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125.08493150684932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125.08493150684932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125.08493150684932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125.08493150684932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125.08493150684932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125.08493150684932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125.08493150684932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125.08493150684932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125.08493150684932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125.08493150684932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125.08493150684932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125.08493150684932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125.08493150684932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125.08493150684932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125.08493150684932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125.08493150684932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125.08493150684932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125.08493150684932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125.08493150684932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125.08493150684932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125.08493150684932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125.08493150684932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125.08493150684932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125.08493150684932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125.08493150684932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125.08493150684932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125.08493150684932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125.08493150684932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125.08493150684932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125.08493150684932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125.08493150684932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125.08493150684932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125.08493150684932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125.08493150684932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125.08493150684932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125.08493150684932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125.08493150684932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125.08493150684932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125.08493150684932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125.08493150684932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125.08493150684932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125.08493150684932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125.08493150684932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125.08493150684932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125.08493150684932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125.08493150684932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125.08493150684932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125.08493150684932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125.08493150684932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125.08493150684932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125.08493150684932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125.08493150684932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125.08493150684932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125.08493150684932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125.08493150684932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125.08493150684932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125.08493150684932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125.08493150684932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125.08493150684932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125.08493150684932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125.08493150684932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125.08493150684932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125.08493150684932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125.08493150684932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125.08493150684932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125.08493150684932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125.08493150684932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125.08493150684932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125.08493150684932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125.08493150684932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125.08493150684932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125.08493150684932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125.08493150684932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125.08493150684932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125.08493150684932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125.08493150684932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125.08493150684932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125.08493150684932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125.08493150684932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125.08493150684932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125.08493150684932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125.08493150684932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125.08493150684932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125.08493150684932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125.08493150684932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125.08493150684932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125.08493150684932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125.08493150684932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125.08493150684932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125.08493150684932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125.08493150684932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125.08493150684932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125.08493150684932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125.08493150684932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125.08493150684932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125.08493150684932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125.08493150684932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125.08493150684932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125.08493150684932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125.08493150684932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125.08493150684932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125.08493150684932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125.08493150684932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125.08493150684932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125.08493150684932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125.08493150684932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125.08493150684932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125.08493150684932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125.08493150684932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125.08493150684932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125.08493150684932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125.08493150684932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125.08493150684932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125.08493150684932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125.08493150684932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125.08493150684932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125.08493150684932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125.08493150684932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125.08493150684932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125.08493150684932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125.08493150684932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125.08493150684932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125.08493150684932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125.08493150684932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125.08493150684932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125.08493150684932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125.08493150684932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125.08493150684932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125.08493150684932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125.08493150684932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125.08493150684932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125.08493150684932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125.08493150684932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125.08493150684932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125.08493150684932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125.08493150684932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125.08493150684932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125.08493150684932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125.08493150684932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125.08493150684932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125.08493150684932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125.08493150684932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125.08493150684932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125.08493150684932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125.08493150684932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125.08493150684932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125.08493150684932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125.08493150684932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125.08493150684932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125.08493150684932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125.08493150684932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125.08493150684932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125.08493150684932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125.08493150684932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125.08493150684932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125.08493150684932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125.08493150684932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125.08493150684932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125.08493150684932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125.08493150684932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125.08493150684932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125.08493150684932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125.08493150684932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125.08493150684932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125.08493150684932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125.08493150684932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125.08493150684932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125.08493150684932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125.08493150684932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125.08493150684932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125.08493150684932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125.08493150684932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125.08493150684932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125.08493150684932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125.08493150684932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125.08493150684932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125.08493150684932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125.08493150684932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125.08493150684932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125.08493150684932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125.08493150684932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125.08493150684932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125.08493150684932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125.08493150684932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125.08493150684932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125.08493150684932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125.08493150684932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125.08493150684932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125.08493150684932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125.08493150684932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125.08493150684932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125.08493150684932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125.08493150684932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125.08493150684932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125.08493150684932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125.08493150684932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125.08493150684932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125.08493150684932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125.08493150684932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125.08493150684932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125.08493150684932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125.08493150684932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125.08493150684932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125.08493150684932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125.08493150684932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125.08493150684932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125.08493150684932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125.08493150684932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125.08493150684932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125.08493150684932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125.08493150684932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125.08493150684932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125.08493150684932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125.08493150684932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125.08493150684932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125.08493150684932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125.08493150684932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125.08493150684932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125.08493150684932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125.08493150684932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125.08493150684932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125.08493150684932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125.08493150684932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125.08493150684932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125.08493150684932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125.08493150684932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125.08493150684932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125.08493150684932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125.08493150684932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125.08493150684932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125.08493150684932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125.08493150684932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125.08493150684932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125.08493150684932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125.08493150684932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125.08493150684932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125.08493150684932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125.08493150684932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125.08493150684932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125.08493150684932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125.08493150684932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125.08493150684932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125.08493150684932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125.08493150684932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125.08493150684932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125.08493150684932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125.08493150684932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125.08493150684932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125.08493150684932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125.08493150684932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125.08493150684932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125.08493150684932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125.08493150684932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125.08493150684932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125.08493150684932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125.08493150684932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125.08493150684932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125.08493150684932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125.08493150684932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125.08493150684932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125.08493150684932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125.08493150684932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125.08493150684932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125.08493150684932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125.08493150684932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125.08493150684932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125.08493150684932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125.08493150684932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125.08493150684932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125.08493150684932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125.08493150684932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125.08493150684932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125.08493150684932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125.08493150684932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125.08493150684932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125.08493150684932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125.08493150684932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125.08493150684932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125.08493150684932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125.08493150684932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125.08493150684932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125.08493150684932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125.08493150684932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125.08493150684932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125.08493150684932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125.08493150684932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125.08493150684932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125.08493150684932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125.08493150684932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125.08493150684932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125.08493150684932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125.08493150684932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125.08493150684932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125.08493150684932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125.08493150684932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125.08493150684932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125.08493150684932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125.08493150684932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125.08493150684932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125.08493150684932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125.08493150684932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125.08493150684932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125.08493150684932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125.08493150684932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125.08493150684932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125.08493150684932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125.08493150684932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125.08493150684932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125.08493150684932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125.08493150684932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125.08493150684932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125.08493150684932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125.08493150684932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125.08493150684932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125.08493150684932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125.08493150684932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125.08493150684932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125.08493150684932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125.08493150684932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125.08493150684932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125.08493150684932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125.08493150684932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125.08493150684932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125.08493150684932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125.08493150684932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125.08493150684932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125.08493150684932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125.08493150684932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125.08493150684932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125.08493150684932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125.08493150684932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125.08493150684932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125.08493150684932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125.08493150684932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125.08493150684932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125.08493150684932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125.08493150684932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125.08493150684932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125.08493150684932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125.08493150684932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125.08493150684932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125.08493150684932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125.08493150684932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125.08493150684932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125.08493150684932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125.08493150684932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125.08493150684932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125.08493150684932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125.08493150684932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125.08493150684932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125.08493150684932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125.08493150684932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125.08493150684932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125.08493150684932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125.08493150684932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125.08493150684932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125.08493150684932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125.08493150684932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125.08493150684932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125.08493150684932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125.08493150684932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125.08493150684932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125.08493150684932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125.08493150684932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125.08493150684932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125.08493150684932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125.08493150684932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125.08493150684932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125.08493150684932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125.08493150684932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125.08493150684932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125.08493150684932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125.08493150684932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125.08493150684932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125.08493150684932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125.08493150684932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125.08493150684932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125.08493150684932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125.08493150684932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125.08493150684932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125.08493150684932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125.08493150684932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125.08493150684932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125.08493150684932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125.08493150684932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125.08493150684932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125.08493150684932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125.08493150684932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125.08493150684932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125.08493150684932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125.08493150684932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125.08493150684932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125.08493150684932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125.08493150684932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125.08493150684932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125.08493150684932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125.08493150684932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125.08493150684932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125.08493150684932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125.08493150684932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125.08493150684932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125.08493150684932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125.08493150684932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125.08493150684932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125.08493150684932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125.08493150684932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125.08493150684932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125.08493150684932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125.08493150684932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125.08493150684932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125.08493150684932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125.08493150684932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125.08493150684932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125.08493150684932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125.08493150684932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125.08493150684932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125.08493150684932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125.08493150684932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125.08493150684932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125.08493150684932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125.08493150684932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125.08493150684932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125.08493150684932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125.08493150684932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125.08493150684932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125.08493150684932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125.08493150684932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125.08493150684932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125.08493150684932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125.08493150684932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125.08493150684932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125.08493150684932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125.08493150684932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125.08493150684932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125.08493150684932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125.08493150684932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125.08493150684932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125.08493150684932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125.08493150684932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125.08493150684932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125.08493150684932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125.08493150684932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125.08493150684932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125.08493150684932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125.08493150684932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125.08493150684932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125.08493150684932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125.08493150684932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125.08493150684932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125.08493150684932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125.08493150684932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125.08493150684932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125.08493150684932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125.08493150684932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125.08493150684932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125.08493150684932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125.08493150684932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125.08493150684932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125.08493150684932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125.08493150684932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125.08493150684932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125.08493150684932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125.08493150684932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125.08493150684932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125.08493150684932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125.08493150684932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125.08493150684932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125.08493150684932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125.08493150684932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125.08493150684932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125.08493150684932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125.08493150684932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125.08493150684932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125.08493150684932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125.08493150684932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125.08493150684932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125.08493150684932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125.08493150684932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125.08493150684932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125.08493150684932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125.08493150684932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125.08493150684932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125.08493150684932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125.08493150684932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125.08493150684932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125.08493150684932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125.08493150684932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125.08493150684932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125.08493150684932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125.08493150684932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125.08493150684932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125.08493150684932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125.08493150684932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125.08493150684932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125.08493150684932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125.08493150684932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125.08493150684932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125.08493150684932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125.08493150684932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125.08493150684932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125.08493150684932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125.08493150684932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125.08493150684932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125.08493150684932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125.08493150684932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125.08493150684932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125.08493150684932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125.08493150684932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125.08493150684932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125.08493150684932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125.08493150684932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125.08493150684932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125.08493150684932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125.08493150684932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125.08493150684932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125.08493150684932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125.08493150684932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125.08493150684932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125.08493150684932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125.08493150684932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125.08493150684932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125.08493150684932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125.08493150684932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125.08493150684932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125.08493150684932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125.08493150684932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125.08493150684932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125.08493150684932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125.08493150684932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125.08493150684932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125.08493150684932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125.08493150684932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125.08493150684932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125.08493150684932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125.08493150684932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125.08493150684932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125.08493150684932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125.08493150684932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125.08493150684932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125.08493150684932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125.08493150684932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125.08493150684932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125.08493150684932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125.08493150684932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125.08493150684932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125.08493150684932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125.08493150684932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125.08493150684932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125.08493150684932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125.08493150684932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125.08493150684932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125.08493150684932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125.08493150684932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125.08493150684932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125.08493150684932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125.08493150684932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125.08493150684932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125.08493150684932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125.08493150684932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125.08493150684932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125.08493150684932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125.08493150684932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125.08493150684932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125.08493150684932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125.08493150684932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125.08493150684932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125.08493150684932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125.08493150684932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125.08493150684932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125.08493150684932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125.08493150684932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125.08493150684932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125.08493150684932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125.08493150684932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125.08493150684932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125.08493150684932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125.08493150684932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125.08493150684932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125.08493150684932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125.08493150684932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125.08493150684932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125.08493150684932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125.08493150684932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125.08493150684932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125.08493150684932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125.08493150684932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125.08493150684932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125.08493150684932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125.08493150684932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125.08493150684932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125.08493150684932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125.08493150684932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125.08493150684932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125.08493150684932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125.08493150684932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125.08493150684932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125.08493150684932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125.08493150684932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125.08493150684932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125.08493150684932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125.08493150684932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125.08493150684932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125.08493150684932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125.08493150684932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125.08493150684932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125.08493150684932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125.08493150684932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125.08493150684932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125.08493150684932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125.08493150684932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125.08493150684932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125.08493150684932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125.08493150684932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125.08493150684932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125.08493150684932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125.08493150684932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125.08493150684932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125.08493150684932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125.08493150684932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125.08493150684932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125.08493150684932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125.08493150684932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125.08493150684932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125.08493150684932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125.08493150684932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125.08493150684932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125.08493150684932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125.08493150684932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125.08493150684932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125.08493150684932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125.08493150684932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125.08493150684932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125.08493150684932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125.08493150684932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125.08493150684932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125.08493150684932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125.08493150684932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125.08493150684932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125.08493150684932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125.08493150684932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125.08493150684932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125.08493150684932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125.08493150684932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125.08493150684932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125.08493150684932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125.08493150684932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125.08493150684932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125.08493150684932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125.08493150684932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125.08493150684932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125.08493150684932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125.08493150684932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125.08493150684932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125.08493150684932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125.08493150684932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125.08493150684932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125.08493150684932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125.08493150684932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125.08493150684932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125.08493150684932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125.08493150684932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125.08493150684932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125.08493150684932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125.08493150684932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125.08493150684932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125.08493150684932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125.08493150684932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125.08493150684932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125.08493150684932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125.08493150684932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125.08493150684932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125.08493150684932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125.08493150684932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125.08493150684932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125.08493150684932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125.08493150684932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125.08493150684932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125.08493150684932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125.08493150684932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125.08493150684932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125.08493150684932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125.08493150684932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125.08493150684932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125.08493150684932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125.08493150684932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125.08493150684932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125.08493150684932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125.08493150684932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125.08493150684932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125.08493150684932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125.08493150684932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125.08493150684932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125.08493150684932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125.08493150684932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125.08493150684932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125.08493150684932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125.08493150684932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125.08493150684932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125.08493150684932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125.08493150684932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125.08493150684932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125.08493150684932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125.08493150684932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125.08493150684932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125.08493150684932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125.08493150684932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125.08493150684932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125.08493150684932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125.08493150684932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125.08493150684932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125.08493150684932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125.08493150684932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125.08493150684932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125.08493150684932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125.08493150684932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125.08493150684932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125.08493150684932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125.08493150684932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125.08493150684932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125.08493150684932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125.08493150684932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125.08493150684932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125.08493150684932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125.08493150684932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125.08493150684932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125.08493150684932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125.08493150684932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125.08493150684932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125.08493150684932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125.08493150684932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125.08493150684932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125.08493150684932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125.08493150684932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125.08493150684932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125.08493150684932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125.08493150684932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125.08493150684932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125.08493150684932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125.08493150684932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125.08493150684932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125.08493150684932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125.08493150684932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125.08493150684932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125.08493150684932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125.08493150684932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125.08493150684932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125.08493150684932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125.08493150684932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125.08493150684932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125.08493150684932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125.08493150684932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125.08493150684932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125.08493150684932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125.08493150684932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125.08493150684932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125.08493150684932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125.08493150684932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125.08493150684932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125.08493150684932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125.08493150684932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125.08493150684932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125.08493150684932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125.08493150684932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125.08493150684932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125.08493150684932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125.08493150684932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125.08493150684932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125.08493150684932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125.08493150684932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125.08493150684932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125.08493150684932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125.08493150684932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125.08493150684932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125.08493150684932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125.08493150684932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125.08493150684932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125.08493150684932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125.08493150684932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125.08493150684932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125.08493150684932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125.08493150684932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125.08493150684932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125.08493150684932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125.08493150684932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125.08493150684932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125.08493150684932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125.08493150684932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125.08493150684932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125.08493150684932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125.08493150684932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125.08493150684932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125.08493150684932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125.08493150684932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125.08493150684932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125.08493150684932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125.08493150684932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125.08493150684932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125.08493150684932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125.08493150684932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125.08493150684932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125.08493150684932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125.08493150684932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125.08493150684932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125.08493150684932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125.08493150684932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125.08493150684932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125.08493150684932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125.08493150684932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125.08493150684932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125.08493150684932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125.08493150684932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125.08493150684932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125.08493150684932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125.08493150684932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125.08493150684932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125.08493150684932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125.08493150684932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125.08493150684932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125.08493150684932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125.08493150684932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125.08493150684932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125.08493150684932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125.08493150684932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125.08493150684932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125.08493150684932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125.08493150684932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125.08493150684932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125.08493150684932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125.08493150684932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125.08493150684932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125.08493150684932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125.08493150684932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125.08493150684932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125.08493150684932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125.08493150684932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125.08493150684932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125.08493150684932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125.08493150684932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125.08493150684932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125.08493150684932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125.08493150684932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125.08493150684932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125.08493150684932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125.08493150684932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125.08493150684932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125.08493150684932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125.08493150684932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125.08493150684932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125.08493150684932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125.08493150684932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125.08493150684932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125.08493150684932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125.08493150684932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125.08493150684932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125.08493150684932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125.08493150684932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125.08493150684932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125.08493150684932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125.08493150684932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125.08493150684932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125.08493150684932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125.08493150684932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125.08493150684932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125.08493150684932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125.08493150684932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125.08493150684932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125.08493150684932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125.08493150684932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125.08493150684932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125.08493150684932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125.08493150684932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125.08493150684932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125.08493150684932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125.08493150684932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125.08493150684932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125.08493150684932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125.08493150684932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125.08493150684932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125.08493150684932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125.08493150684932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125.08493150684932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125.08493150684932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125.08493150684932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125.08493150684932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125.08493150684932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125.08493150684932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125.08493150684932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125.08493150684932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125.08493150684932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125.08493150684932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125.08493150684932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125.08493150684932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125.08493150684932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125.08493150684932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125.08493150684932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125.08493150684932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125.08493150684932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125.08493150684932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125.08493150684932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125.08493150684932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125.08493150684932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125.08493150684932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125.08493150684932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125.08493150684932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125.08493150684932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125.08493150684932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125.08493150684932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125.08493150684932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125.08493150684932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125.08493150684932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125.08493150684932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125.08493150684932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125.08493150684932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125.08493150684932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125.08493150684932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125.08493150684932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125.08493150684932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125.08493150684932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125.08493150684932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125.08493150684932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125.08493150684932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125.08493150684932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125.08493150684932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125.08493150684932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125.08493150684932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125.08493150684932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125.08493150684932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125.08493150684932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125.08493150684932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125.08493150684932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125.08493150684932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125.08493150684932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125.08493150684932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125.08493150684932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125.08493150684932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125.08493150684932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125.08493150684932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125.08493150684932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125.08493150684932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125.08493150684932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125.08493150684932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125.08493150684932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125.08493150684932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125.08493150684932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125.08493150684932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125.08493150684932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125.08493150684932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125.08493150684932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125.08493150684932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125.08493150684932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125.08493150684932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125.08493150684932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125.08493150684932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125.08493150684932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125.08493150684932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125.08493150684932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125.08493150684932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125.08493150684932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125.08493150684932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125.08493150684932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125.08493150684932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125.08493150684932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125.08493150684932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125.08493150684932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125.08493150684932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125.08493150684932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125.08493150684932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125.08493150684932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125.08493150684932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125.08493150684932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125.08493150684932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125.08493150684932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125.08493150684932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125.08493150684932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125.08493150684932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125.08493150684932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125.08493150684932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125.08493150684932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125.08493150684932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125.08493150684932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125.08493150684932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125.08493150684932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125.08493150684932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125.08493150684932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125.08493150684932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125.08493150684932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125.08493150684932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125.08493150684932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125.08493150684932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125.08493150684932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125.08493150684932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125.08493150684932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125.08493150684932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125.08493150684932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125.08493150684932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125.08493150684932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125.08493150684932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125.08493150684932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125.08493150684932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125.08493150684932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125.08493150684932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125.08493150684932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125.08493150684932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125.08493150684932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125.08493150684932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125.08493150684932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125.08493150684932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125.08493150684932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125.08493150684932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125.08493150684932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125.08493150684932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125.08493150684932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125.08493150684932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125.08493150684932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125.08493150684932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125.08493150684932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125.08493150684932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125.08493150684932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125.08493150684932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125.08493150684932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125.08493150684932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125.08493150684932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125.08493150684932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125.08493150684932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125.08493150684932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125.08493150684932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125.08493150684932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125.08493150684932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125.08493150684932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125.08493150684932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125.08493150684932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125.08493150684932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125.08493150684932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125.08493150684932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125.08493150684932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125.08493150684932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125.08493150684932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125.08493150684932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125.08493150684932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125.08493150684932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125.08493150684932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125.08493150684932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125.08493150684932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125.08493150684932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125.08493150684932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125.08493150684932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125.08493150684932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125.08493150684932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125.08493150684932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125.08493150684932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125.08493150684932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125.08493150684932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125.08493150684932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125.08493150684932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125.08493150684932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125.08493150684932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125.08493150684932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125.08493150684932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125.08493150684932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125.08493150684932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125.08493150684932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125.08493150684932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125.08493150684932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125.08493150684932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125.08493150684932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125.08493150684932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125.08493150684932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125.08493150684932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125.08493150684932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125.08493150684932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125.08493150684932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125.08493150684932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125.08493150684932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125.08493150684932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125.08493150684932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125.08493150684932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125.08493150684932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125.08493150684932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125.08493150684932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125.08493150684932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125.08493150684932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125.08493150684932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125.08493150684932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125.08493150684932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125.08493150684932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125.08493150684932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125.08493150684932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125.08493150684932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125.08493150684932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125.08493150684932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125.08493150684932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125.08493150684932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125.08493150684932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125.08493150684932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125.08493150684932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125.08493150684932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125.08493150684932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125.08493150684932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125.08493150684932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125.08493150684932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125.08493150684932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125.08493150684932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125.08493150684932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125.08493150684932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125.08493150684932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125.08493150684932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125.08493150684932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125.08493150684932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125.08493150684932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125.08493150684932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125.08493150684932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125.08493150684932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125.08493150684932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125.08493150684932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125.08493150684932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125.08493150684932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125.08493150684932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125.08493150684932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125.08493150684932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125.08493150684932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125.08493150684932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125.08493150684932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125.08493150684932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125.08493150684932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125.08493150684932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125.08493150684932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125.08493150684932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125.08493150684932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125.08493150684932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125.08493150684932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125.08493150684932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125.08493150684932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125.08493150684932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125.08493150684932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125.08493150684932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125.08493150684932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125.08493150684932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125.08493150684932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125.08493150684932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125.08493150684932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125.08493150684932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125.08493150684932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125.08493150684932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125.08493150684932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125.08493150684932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125.08493150684932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125.08493150684932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125.08493150684932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125.08493150684932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125.08493150684932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125.08493150684932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125.08493150684932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125.08493150684932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125.08493150684932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125.08493150684932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125.08493150684932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125.08493150684932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125.08493150684932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125.08493150684932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125.08493150684932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125.08493150684932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125.08493150684932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125.08493150684932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125.08493150684932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125.08493150684932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125.08493150684932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125.08493150684932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125.08493150684932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125.08493150684932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125.08493150684932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125.08493150684932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125.08493150684932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125.08493150684932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125.08493150684932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125.08493150684932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125.08493150684932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125.08493150684932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125.08493150684932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125.08493150684932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125.08493150684932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125.08493150684932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125.08493150684932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125.08493150684932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125.08493150684932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125.08493150684932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125.08493150684932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125.08493150684932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125.08493150684932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125.08493150684932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125.08493150684932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125.08493150684932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125.08493150684932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125.08493150684932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125.08493150684932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125.08493150684932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125.08493150684932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125.08493150684932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125.08493150684932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125.08493150684932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125.08493150684932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125.08493150684932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125.08493150684932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125.08493150684932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125.08493150684932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125.08493150684932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125.08493150684932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125.08493150684932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125.08493150684932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125.08493150684932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125.08493150684932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125.08493150684932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125.08493150684932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125.08493150684932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125.08493150684932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125.08493150684932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125.08493150684932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125.08493150684932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125.08493150684932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125.08493150684932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125.08493150684932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125.08493150684932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125.08493150684932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125.08493150684932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125.08493150684932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125.08493150684932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125.08493150684932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125.08493150684932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125.08493150684932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125.08493150684932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125.08493150684932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125.08493150684932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125.08493150684932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125.08493150684932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125.08493150684932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125.08493150684932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125.08493150684932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125.08493150684932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125.08493150684932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125.08493150684932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125.08493150684932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125.08493150684932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125.08493150684932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125.08493150684932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125.08493150684932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125.08493150684932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125.08493150684932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125.08493150684932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125.08493150684932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125.08493150684932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125.08493150684932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125.08493150684932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125.08493150684932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125.08493150684932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125.08493150684932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125.08493150684932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125.08493150684932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125.08493150684932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125.08493150684932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125.08493150684932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125.08493150684932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125.08493150684932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125.08493150684932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125.08493150684932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125.08493150684932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125.08493150684932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125.08493150684932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125.08493150684932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125.08493150684932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125.08493150684932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125.08493150684932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125.08493150684932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125.08493150684932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125.08493150684932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125.08493150684932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125.08493150684932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125.08493150684932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125.08493150684932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125.08493150684932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125.08493150684932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125.08493150684932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125.08493150684932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125.08493150684932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125.08493150684932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125.08493150684932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125.08493150684932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125.08493150684932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125.08493150684932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125.08493150684932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125.08493150684932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125.08493150684932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125.08493150684932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125.08493150684932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125.08493150684932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125.08493150684932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125.08493150684932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125.08493150684932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125.08493150684932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125.08493150684932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125.08493150684932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125.08493150684932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125.08493150684932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125.08493150684932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125.08493150684932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125.08493150684932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125.08493150684932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125.08493150684932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125.08493150684932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125.08493150684932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125.08493150684932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125.08493150684932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125.08493150684932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125.08493150684932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125.08493150684932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125.08493150684932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125.08493150684932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125.08493150684932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125.08493150684932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125.08493150684932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125.08493150684932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125.08493150684932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125.08493150684932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125.08493150684932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125.08493150684932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125.08493150684932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125.08493150684932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125.08493150684932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125.08493150684932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125.08493150684932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125.08493150684932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125.08493150684932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125.08493150684932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125.08493150684932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125.08493150684932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125.08493150684932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125.08493150684932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125.08493150684932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125.08493150684932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125.08493150684932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125.08493150684932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125.08493150684932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125.08493150684932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125.08493150684932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125.08493150684932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125.08493150684932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125.08493150684932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125.08493150684932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125.08493150684932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125.08493150684932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125.08493150684932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125.08493150684932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125.08493150684932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125.08493150684932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125.08493150684932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125.08493150684932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125.08493150684932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125.08493150684932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125.08493150684932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125.08493150684932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125.08493150684932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125.08493150684932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125.08493150684932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125.08493150684932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125.08493150684932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125.08493150684932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125.08493150684932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125.08493150684932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125.08493150684932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125.08493150684932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125.08493150684932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125.08493150684932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125.08493150684932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125.08493150684932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125.08493150684932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125.08493150684932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125.08493150684932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125.08493150684932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125.08493150684932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125.08493150684932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125.08493150684932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125.08493150684932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125.08493150684932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125.08493150684932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125.08493150684932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125.08493150684932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125.08493150684932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125.08493150684932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125.08493150684932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125.08493150684932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125.08493150684932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125.08493150684932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125.08493150684932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125.08493150684932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125.08493150684932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125.08493150684932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125.08493150684932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125.08493150684932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125.08493150684932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125.08493150684932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125.08493150684932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125.08493150684932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125.08493150684932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125.08493150684932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125.08493150684932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125.08493150684932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125.08493150684932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125.08493150684932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125.08493150684932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125.08493150684932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125.08493150684932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125.08493150684932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125.08493150684932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125.08493150684932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125.08493150684932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125.08493150684932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125.08493150684932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125.08493150684932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125.08493150684932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125.08493150684932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125.08493150684932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125.08493150684932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125.08493150684932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125.08493150684932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125.08493150684932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125.08493150684932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125.08493150684932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125.08493150684932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125.08493150684932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125.08493150684932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125.08493150684932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125.08493150684932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125.08493150684932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125.08493150684932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125.08493150684932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125.08493150684932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125.08493150684932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125.08493150684932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125.08493150684932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125.08493150684932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125.08493150684932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125.08493150684932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125.08493150684932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125.08493150684932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125.08493150684932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125.08493150684932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125.08493150684932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125.08493150684932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125.08493150684932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125.08493150684932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125.08493150684932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125.08493150684932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125.08493150684932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125.08493150684932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125.08493150684932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125.08493150684932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125.08493150684932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125.08493150684932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125.08493150684932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125.08493150684932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125.08493150684932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125.08493150684932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125.08493150684932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125.08493150684932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125.08493150684932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125.08493150684932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125.08493150684932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125.08493150684932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125.08493150684932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125.08493150684932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125.08493150684932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125.08493150684932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125.08493150684932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125.08493150684932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125.08493150684932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125.08493150684932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125.08493150684932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125.08493150684932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125.08493150684932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125.08493150684932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125.08493150684932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125.08493150684932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125.08493150684932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125.08493150684932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125.08493150684932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125.08493150684932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125.08493150684932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125.08493150684932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125.08493150684932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125.08493150684932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125.08493150684932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125.08493150684932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125.08493150684932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125.08493150684932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125.08493150684932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125.08493150684932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125.08493150684932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125.08493150684932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125.08493150684932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125.08493150684932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125.08493150684932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125.08493150684932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125.08493150684932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125.08493150684932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125.08493150684932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125.08493150684932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125.08493150684932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125.08493150684932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125.08493150684932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125.08493150684932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125.08493150684932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125.08493150684932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125.08493150684932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125.08493150684932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125.08493150684932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125.08493150684932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125.08493150684932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125.08493150684932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125.08493150684932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125.08493150684932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125.08493150684932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125.08493150684932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125.08493150684932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125.08493150684932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125.08493150684932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125.08493150684932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125.08493150684932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125.08493150684932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125.08493150684932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125.08493150684932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125.08493150684932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125.08493150684932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125.08493150684932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125.08493150684932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125.08493150684932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125.08493150684932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125.08493150684932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125.08493150684932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125.08493150684932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125.08493150684932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125.08493150684932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125.08493150684932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125.08493150684932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125.08493150684932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125.08493150684932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125.08493150684932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125.08493150684932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125.08493150684932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125.08493150684932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125.08493150684932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125.08493150684932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125.08493150684932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125.08493150684932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125.08493150684932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125.08493150684932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125.08493150684932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125.08493150684932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125.08493150684932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125.08493150684932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125.08493150684932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125.08493150684932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125.08493150684932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125.08493150684932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125.08493150684932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125.08493150684932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125.08493150684932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125.08493150684932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125.08493150684932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125.08493150684932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125.08493150684932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125.08493150684932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125.08493150684932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125.08493150684932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125.08493150684932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125.08493150684932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125.08493150684932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125.08493150684932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125.08493150684932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125.08493150684932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125.08493150684932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125.08493150684932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125.08493150684932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125.08493150684932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125.08493150684932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125.08493150684932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125.08493150684932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125.08493150684932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125.08493150684932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125.08493150684932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125.08493150684932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125.08493150684932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125.08493150684932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125.08493150684932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125.08493150684932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125.08493150684932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125.08493150684932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125.08493150684932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125.08493150684932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125.08493150684932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125.08493150684932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125.08493150684932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125.08493150684932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125.08493150684932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125.08493150684932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125.08493150684932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125.08493150684932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125.08493150684932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125.08493150684932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125.08493150684932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125.08493150684932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125.08493150684932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125.08493150684932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125.08493150684932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125.08493150684932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125.08493150684932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125.08493150684932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125.08493150684932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125.08493150684932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125.08493150684932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125.08493150684932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125.08493150684932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125.08493150684932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125.08493150684932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125.08493150684932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125.08493150684932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125.08493150684932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125.08493150684932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125.08493150684932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125.08493150684932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125.08493150684932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125.08493150684932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125.08493150684932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125.08493150684932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125.08493150684932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125.08493150684932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125.08493150684932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125.08493150684932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125.08493150684932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125.08493150684932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125.08493150684932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125.08493150684932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125.08493150684932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125.08493150684932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125.08493150684932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125.08493150684932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125.08493150684932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125.08493150684932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125.08493150684932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125.08493150684932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125.08493150684932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125.08493150684932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125.08493150684932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125.08493150684932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125.08493150684932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125.08493150684932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125.08493150684932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125.08493150684932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125.08493150684932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125.08493150684932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125.08493150684932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125.08493150684932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125.08493150684932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125.08493150684932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125.08493150684932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125.08493150684932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125.08493150684932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125.08493150684932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125.08493150684932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125.08493150684932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125.08493150684932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125.08493150684932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125.08493150684932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125.08493150684932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125.08493150684932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125.08493150684932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125.08493150684932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125.08493150684932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125.08493150684932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125.08493150684932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125.08493150684932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125.08493150684932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125.08493150684932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125.08493150684932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125.08493150684932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125.08493150684932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125.08493150684932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125.08493150684932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125.08493150684932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125.08493150684932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125.08493150684932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125.08493150684932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125.08493150684932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125.08493150684932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125.08493150684932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125.08493150684932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125.08493150684932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125.08493150684932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125.08493150684932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125.08493150684932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125.08493150684932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125.08493150684932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125.08493150684932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125.08493150684932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125.08493150684932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125.08493150684932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125.08493150684932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125.08493150684932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125.08493150684932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125.08493150684932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125.08493150684932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125.08493150684932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125.08493150684932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125.08493150684932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125.08493150684932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125.08493150684932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125.08493150684932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125.08493150684932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125.08493150684932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125.08493150684932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125.08493150684932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125.08493150684932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125.08493150684932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125.08493150684932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125.08493150684932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125.08493150684932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125.08493150684932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125.08493150684932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125.08493150684932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125.08493150684932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125.08493150684932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125.08493150684932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125.08493150684932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125.08493150684932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125.08493150684932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125.08493150684932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125.08493150684932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125.08493150684932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125.08493150684932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125.08493150684932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125.08493150684932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125.08493150684932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125.08493150684932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125.08493150684932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125.08493150684932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125.08493150684932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125.08493150684932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125.08493150684932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125.08493150684932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125.08493150684932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125.08493150684932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125.08493150684932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125.08493150684932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125.08493150684932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125.08493150684932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125.08493150684932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125.08493150684932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125.08493150684932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125.08493150684932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125.08493150684932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125.08493150684932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125.08493150684932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125.08493150684932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125.08493150684932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125.08493150684932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125.08493150684932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125.08493150684932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125.08493150684932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125.08493150684932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125.08493150684932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125.08493150684932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125.08493150684932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125.08493150684932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125.08493150684932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125.08493150684932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125.08493150684932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125.08493150684932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125.08493150684932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125.08493150684932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125.08493150684932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125.08493150684932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125.08493150684932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125.08493150684932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125.08493150684932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125.08493150684932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125.08493150684932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125.08493150684932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125.08493150684932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125.08493150684932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125.08493150684932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125.08493150684932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125.08493150684932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125.08493150684932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125.08493150684932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125.08493150684932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125.08493150684932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125.08493150684932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125.08493150684932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125.08493150684932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125.08493150684932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125.08493150684932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125.08493150684932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125.08493150684932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125.08493150684932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125.08493150684932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125.08493150684932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125.08493150684932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125.08493150684932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125.08493150684932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125.08493150684932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125.08493150684932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125.08493150684932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125.08493150684932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125.08493150684932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125.08493150684932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125.08493150684932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125.08493150684932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125.08493150684932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125.08493150684932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125.08493150684932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125.08493150684932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125.08493150684932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125.08493150684932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125.08493150684932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125.08493150684932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125.08493150684932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125.08493150684932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125.08493150684932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125.08493150684932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125.08493150684932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125.08493150684932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125.08493150684932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125.08493150684932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125.08493150684932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125.08493150684932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125.08493150684932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125.08493150684932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125.08493150684932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125.08493150684932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125.08493150684932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125.08493150684932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125.08493150684932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125.08493150684932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125.08493150684932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125.08493150684932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125.08493150684932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125.08493150684932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125.08493150684932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125.08493150684932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125.08493150684932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125.08493150684932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125.08493150684932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125.08493150684932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125.08493150684932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125.08493150684932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125.08493150684932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125.08493150684932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125.08493150684932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125.08493150684932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125.08493150684932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125.08493150684932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125.08493150684932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125.08493150684932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125.08493150684932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125.08493150684932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125.08493150684932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125.08493150684932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125.08493150684932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125.08493150684932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125.08493150684932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125.08493150684932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125.08493150684932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125.08493150684932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125.08493150684932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125.08493150684932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125.08493150684932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125.08493150684932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125.08493150684932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125.08493150684932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125.08493150684932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125.08493150684932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125.08493150684932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125.08493150684932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125.08493150684932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125.08493150684932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125.08493150684932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125.08493150684932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125.08493150684932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125.08493150684932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125.08493150684932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125.08493150684932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125.08493150684932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125.08493150684932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125.08493150684932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125.08493150684932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125.08493150684932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125.08493150684932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125.08493150684932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125.08493150684932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125.08493150684932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125.08493150684932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125.08493150684932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125.08493150684932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125.08493150684932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125.08493150684932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125.08493150684932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125.08493150684932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125.08493150684932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125.08493150684932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125.08493150684932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125.08493150684932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125.08493150684932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125.08493150684932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125.08493150684932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125.08493150684932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125.08493150684932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125.08493150684932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125.08493150684932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125.08493150684932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125.08493150684932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125.08493150684932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125.08493150684932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125.08493150684932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125.08493150684932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125.08493150684932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125.08493150684932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125.08493150684932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125.08493150684932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125.08493150684932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125.08493150684932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125.08493150684932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125.08493150684932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125.08493150684932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125.08493150684932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125.08493150684932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125.08493150684932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125.08493150684932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125.08493150684932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125.08493150684932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125.08493150684932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125.08493150684932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125.08493150684932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125.08493150684932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125.08493150684932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125.08493150684932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125.08493150684932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125.08493150684932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125.08493150684932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125.08493150684932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125.08493150684932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125.08493150684932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125.08493150684932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125.08493150684932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125.08493150684932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125.08493150684932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125.08493150684932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125.08493150684932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125.08493150684932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125.08493150684932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125.08493150684932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125.08493150684932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125.08493150684932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125.08493150684932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125.08493150684932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125.08493150684932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125.08493150684932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125.08493150684932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125.08493150684932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125.08493150684932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125.08493150684932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125.08493150684932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125.08493150684932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125.08493150684932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125.08493150684932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125.08493150684932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125.08493150684932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125.08493150684932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125.08493150684932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125.08493150684932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125.08493150684932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125.08493150684932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125.08493150684932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125.08493150684932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125.08493150684932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125.08493150684932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125.08493150684932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125.08493150684932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125.08493150684932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125.08493150684932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125.08493150684932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125.08493150684932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125.08493150684932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125.08493150684932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125.08493150684932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125.08493150684932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125.08493150684932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125.08493150684932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125.08493150684932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125.08493150684932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125.08493150684932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125.08493150684932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125.08493150684932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125.08493150684932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125.08493150684932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125.08493150684932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125.08493150684932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125.08493150684932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125.08493150684932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125.08493150684932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125.08493150684932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125.08493150684932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125.08493150684932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125.08493150684932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125.08493150684932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125.08493150684932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125.08493150684932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125.08493150684932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125.08493150684932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125.08493150684932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125.08493150684932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125.08493150684932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125.08493150684932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125.08493150684932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125.08493150684932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125.08493150684932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125.08493150684932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125.08493150684932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125.08493150684932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125.08493150684932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125.08493150684932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125.08493150684932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125.08493150684932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125.08493150684932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125.08493150684932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125.08493150684932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125.08493150684932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125.08493150684932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125.08493150684932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125.08493150684932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125.08493150684932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125.08493150684932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125.08493150684932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125.08493150684932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125.08493150684932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125.08493150684932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125.08493150684932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125.08493150684932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125.08493150684932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125.08493150684932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125.08493150684932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125.08493150684932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125.08493150684932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125.08493150684932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125.08493150684932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125.08493150684932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125.08493150684932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125.08493150684932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125.08493150684932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125.08493150684932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125.08493150684932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125.08493150684932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125.08493150684932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125.08493150684932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125.08493150684932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125.08493150684932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125.08493150684932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125.08493150684932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125.08493150684932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125.08493150684932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125.08493150684932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125.08493150684932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125.08493150684932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125.08493150684932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125.08493150684932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125.08493150684932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125.08493150684932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125.08493150684932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125.08493150684932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125.08493150684932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125.08493150684932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125.08493150684932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125.08493150684932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125.08493150684932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125.08493150684932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125.08493150684932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125.08493150684932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125.08493150684932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125.08493150684932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125.08493150684932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125.08493150684932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125.08493150684932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125.08493150684932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125.08493150684932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125.08493150684932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125.08493150684932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125.08493150684932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125.08493150684932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125.08493150684932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125.08493150684932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125.08493150684932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125.08493150684932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125.08493150684932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125.08493150684932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125.08493150684932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125.08493150684932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125.08493150684932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125.08493150684932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125.08493150684932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125.08493150684932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125.08493150684932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125.08493150684932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125.08493150684932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125.08493150684932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125.08493150684932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125.08493150684932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125.08493150684932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125.08493150684932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125.08493150684932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125.08493150684932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125.08493150684932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125.08493150684932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125.08493150684932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125.08493150684932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125.08493150684932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125.08493150684932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125.08493150684932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125.08493150684932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125.08493150684932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125.08493150684932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125.08493150684932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125.08493150684932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125.08493150684932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125.08493150684932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125.08493150684932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125.08493150684932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125.08493150684932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125.08493150684932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125.08493150684932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125.08493150684932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125.08493150684932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125.08493150684932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125.08493150684932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125.08493150684932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125.08493150684932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125.08493150684932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125.08493150684932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125.08493150684932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125.08493150684932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125.08493150684932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125.08493150684932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125.08493150684932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125.08493150684932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125.08493150684932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125.08493150684932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125.08493150684932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125.08493150684932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125.08493150684932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125.08493150684932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125.08493150684932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125.08493150684932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125.08493150684932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125.08493150684932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125.08493150684932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125.08493150684932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125.08493150684932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125.08493150684932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125.08493150684932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125.08493150684932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125.08493150684932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125.08493150684932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125.08493150684932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125.08493150684932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125.08493150684932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125.08493150684932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125.08493150684932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125.08493150684932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125.08493150684932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125.08493150684932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125.08493150684932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125.08493150684932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125.08493150684932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125.08493150684932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125.08493150684932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125.08493150684932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125.08493150684932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125.08493150684932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125.08493150684932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125.08493150684932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125.08493150684932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125.08493150684932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125.08493150684932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125.08493150684932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125.08493150684932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125.08493150684932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125.08493150684932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125.08493150684932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125.08493150684932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125.08493150684932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125.08493150684932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125.08493150684932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125.08493150684932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125.08493150684932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125.08493150684932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125.08493150684932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125.08493150684932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125.08493150684932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125.08493150684932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125.08493150684932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125.08493150684932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125.08493150684932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125.08493150684932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125.08493150684932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125.08493150684932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125.08493150684932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125.08493150684932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125.08493150684932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125.08493150684932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125.08493150684932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125.08493150684932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125.08493150684932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125.08493150684932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125.08493150684932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125.08493150684932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125.08493150684932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125.08493150684932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125.08493150684932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125.08493150684932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125.08493150684932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125.08493150684932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125.08493150684932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125.08493150684932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125.08493150684932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125.08493150684932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125.08493150684932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125.08493150684932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125.08493150684932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125.08493150684932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125.08493150684932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125.08493150684932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125.08493150684932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125.08493150684932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125.08493150684932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125.08493150684932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125.08493150684932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125.08493150684932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125.08493150684932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125.08493150684932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125.08493150684932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125.08493150684932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125.08493150684932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125.08493150684932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125.08493150684932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125.08493150684932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125.08493150684932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125.08493150684932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125.08493150684932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125.08493150684932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125.08493150684932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125.08493150684932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125.08493150684932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125.08493150684932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125.08493150684932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125.08493150684932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125.08493150684932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125.08493150684932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125.08493150684932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125.08493150684932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125.08493150684932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125.08493150684932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125.08493150684932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125.08493150684932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125.08493150684932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125.08493150684932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125.08493150684932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125.08493150684932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125.08493150684932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125.08493150684932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125.08493150684932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125.08493150684932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125.08493150684932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125.08493150684932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125.08493150684932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125.08493150684932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125.08493150684932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125.08493150684932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125.08493150684932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125.08493150684932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125.08493150684932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125.08493150684932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125.08493150684932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125.08493150684932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125.08493150684932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125.08493150684932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125.08493150684932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125.08493150684932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125.08493150684932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125.08493150684932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125.08493150684932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125.08493150684932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125.08493150684932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125.08493150684932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125.08493150684932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125.08493150684932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125.08493150684932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125.08493150684932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125.08493150684932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125.08493150684932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125.08493150684932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125.08493150684932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125.08493150684932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125.08493150684932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125.08493150684932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125.08493150684932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125.08493150684932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125.08493150684932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125.08493150684932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125.08493150684932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125.08493150684932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125.08493150684932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125.08493150684932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125.08493150684932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125.08493150684932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125.08493150684932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125.08493150684932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125.08493150684932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125.08493150684932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125.08493150684932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125.08493150684932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125.08493150684932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125.08493150684932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125.08493150684932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125.08493150684932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125.08493150684932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125.08493150684932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125.08493150684932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125.08493150684932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125.08493150684932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125.08493150684932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125.08493150684932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125.08493150684932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125.08493150684932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125.08493150684932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125.08493150684932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125.08493150684932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125.08493150684932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125.08493150684932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125.08493150684932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125.08493150684932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125.08493150684932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125.08493150684932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125.08493150684932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125.08493150684932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125.08493150684932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125.08493150684932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125.08493150684932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125.08493150684932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125.08493150684932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125.08493150684932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125.08493150684932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125.08493150684932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125.08493150684932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125.08493150684932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125.08493150684932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125.08493150684932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125.08493150684932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125.08493150684932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125.08493150684932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125.08493150684932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125.08493150684932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125.08493150684932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125.08493150684932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125.08493150684932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125.08493150684932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125.08493150684932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125.08493150684932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125.08493150684932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125.08493150684932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125.08493150684932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125.08493150684932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125.08493150684932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125.08493150684932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125.08493150684932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125.08493150684932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125.08493150684932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125.08493150684932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125.08493150684932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125.08493150684932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125.08493150684932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125.08493150684932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125.08493150684932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125.08493150684932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125.08493150684932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125.08493150684932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125.08493150684932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125.08493150684932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125.08493150684932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125.08493150684932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125.08493150684932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125.08493150684932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125.08493150684932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125.08493150684932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125.08493150684932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125.08493150684932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125.08493150684932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125.08493150684932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125.08493150684932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125.08493150684932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125.08493150684932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125.08493150684932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125.08493150684932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125.08493150684932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125.08493150684932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125.08493150684932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125.08493150684932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125.08493150684932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125.08493150684932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125.08493150684932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125.08493150684932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125.08493150684932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125.08493150684932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125.08493150684932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125.08493150684932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125.08493150684932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125.08493150684932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125.08493150684932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125.08493150684932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125.08493150684932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125.08493150684932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125.08493150684932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125.08493150684932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125.08493150684932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125.08493150684932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125.08493150684932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125.08493150684932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125.08493150684932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125.08493150684932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125.08493150684932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125.08493150684932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125.08493150684932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125.08493150684932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125.08493150684932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125.08493150684932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125.08493150684932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125.08493150684932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125.08493150684932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125.08493150684932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125.08493150684932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125.08493150684932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125.08493150684932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125.08493150684932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125.08493150684932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125.08493150684932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125.08493150684932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125.08493150684932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125.08493150684932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125.08493150684932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125.08493150684932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125.08493150684932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125.08493150684932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125.08493150684932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125.08493150684932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125.08493150684932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125.08493150684932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125.08493150684932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125.08493150684932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125.08493150684932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125.08493150684932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125.08493150684932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125.08493150684932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125.08493150684932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125.08493150684932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125.08493150684932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125.08493150684932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125.08493150684932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125.08493150684932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125.08493150684932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125.08493150684932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125.08493150684932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125.08493150684932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125.08493150684932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125.08493150684932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125.08493150684932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125.08493150684932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125.08493150684932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125.08493150684932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125.08493150684932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125.08493150684932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125.08493150684932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125.08493150684932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125.08493150684932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125.08493150684932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125.08493150684932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125.08493150684932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125.08493150684932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125.08493150684932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125.08493150684932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125.08493150684932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125.08493150684932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125.08493150684932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125.08493150684932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125.08493150684932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125.08493150684932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125.08493150684932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125.08493150684932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125.08493150684932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125.08493150684932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125.08493150684932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125.08493150684932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125.08493150684932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125.08493150684932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125.08493150684932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125.08493150684932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125.08493150684932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125.08493150684932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125.08493150684932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125.08493150684932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125.08493150684932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125.08493150684932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125.08493150684932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125.08493150684932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125.08493150684932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125.08493150684932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125.08493150684932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125.08493150684932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125.08493150684932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125.08493150684932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125.08493150684932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125.08493150684932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125.08493150684932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125.08493150684932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125.08493150684932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125.08493150684932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125.08493150684932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125.08493150684932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125.08493150684932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125.08493150684932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125.08493150684932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125.08493150684932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125.08493150684932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125.08493150684932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125.08493150684932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125.08493150684932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125.08493150684932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125.08493150684932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125.08493150684932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125.08493150684932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125.08493150684932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125.08493150684932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125.08493150684932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125.08493150684932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125.08493150684932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125.08493150684932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125.08493150684932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125.08493150684932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125.08493150684932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125.08493150684932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125.08493150684932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125.08493150684932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125.08493150684932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125.08493150684932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125.08493150684932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125.08493150684932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125.08493150684932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125.08493150684932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125.08493150684932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125.08493150684932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125.08493150684932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125.08493150684932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125.08493150684932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125.08493150684932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125.08493150684932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125.08493150684932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125.08493150684932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125.08493150684932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125.08493150684932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125.08493150684932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125.08493150684932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125.08493150684932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125.08493150684932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125.08493150684932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125.08493150684932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125.08493150684932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125.08493150684932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125.08493150684932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125.08493150684932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125.08493150684932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125.08493150684932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125.08493150684932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125.08493150684932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125.08493150684932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125.08493150684932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125.08493150684932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125.08493150684932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125.08493150684932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125.08493150684932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125.08493150684932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125.08493150684932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125.08493150684932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125.08493150684932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125.08493150684932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125.08493150684932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125.08493150684932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125.08493150684932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125.08493150684932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125.08493150684932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125.08493150684932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125.08493150684932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125.08493150684932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125.08493150684932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125.08493150684932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125.08493150684932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125.08493150684932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125.08493150684932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125.08493150684932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125.08493150684932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125.08493150684932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125.08493150684932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125.08493150684932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125.08493150684932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125.08493150684932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125.08493150684932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125.08493150684932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125.08493150684932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125.08493150684932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125.08493150684932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125.08493150684932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125.08493150684932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125.08493150684932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125.08493150684932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125.08493150684932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125.08493150684932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125.08493150684932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125.08493150684932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125.08493150684932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125.08493150684932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125.08493150684932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125.08493150684932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125.08493150684932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125.08493150684932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125.08493150684932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125.08493150684932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125.08493150684932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125.08493150684932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125.08493150684932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125.08493150684932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125.08493150684932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125.08493150684932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125.08493150684932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125.08493150684932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125.08493150684932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125.08493150684932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125.08493150684932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125.08493150684932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125.08493150684932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125.08493150684932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125.08493150684932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125.08493150684932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125.08493150684932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125.08493150684932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125.08493150684932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125.08493150684932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125.08493150684932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125.08493150684932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125.08493150684932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125.08493150684932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125.08493150684932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125.08493150684932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125.08493150684932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125.08493150684932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125.08493150684932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125.08493150684932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125.08493150684932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125.08493150684932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125.08493150684932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125.08493150684932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125.08493150684932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125.08493150684932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125.08493150684932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125.08493150684932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125.08493150684932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125.08493150684932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125.08493150684932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125.08493150684932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125.08493150684932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125.08493150684932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125.08493150684932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125.08493150684932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125.08493150684932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125.08493150684932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125.08493150684932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125.08493150684932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125.08493150684932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125.08493150684932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125.08493150684932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125.08493150684932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125.08493150684932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125.08493150684932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125.08493150684932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125.08493150684932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125.08493150684932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125.08493150684932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125.08493150684932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125.08493150684932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125.08493150684932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125.08493150684932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125.08493150684932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125.08493150684932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125.08493150684932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125.08493150684932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125.08493150684932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125.08493150684932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125.08493150684932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125.08493150684932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125.08493150684932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125.08493150684932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125.08493150684932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125.08493150684932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125.08493150684932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125.08493150684932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125.08493150684932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125.08493150684932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125.08493150684932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125.08493150684932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125.08493150684932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125.08493150684932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125.08493150684932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125.08493150684932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125.08493150684932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125.08493150684932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125.08493150684932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125.08493150684932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125.08493150684932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125.08493150684932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125.08493150684932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125.08493150684932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125.08493150684932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125.08493150684932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125.08493150684932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125.08493150684932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125.08493150684932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125.08493150684932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125.08493150684932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125.08493150684932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125.08493150684932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125.08493150684932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125.08493150684932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125.08493150684932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125.08493150684932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125.08493150684932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125.08493150684932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125.08493150684932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125.08493150684932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125.08493150684932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125.08493150684932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125.08493150684932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125.08493150684932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125.08493150684932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125.08493150684932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125.08493150684932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125.08493150684932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125.08493150684932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125.08493150684932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125.08493150684932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125.08493150684932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125.08493150684932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125.08493150684932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125.08493150684932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125.08493150684932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125.08493150684932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125.08493150684932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125.08493150684932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125.08493150684932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125.08493150684932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125.08493150684932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125.08493150684932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125.08493150684932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125.08493150684932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125.08493150684932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125.08493150684932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125.08493150684932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125.08493150684932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125.08493150684932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125.08493150684932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125.08493150684932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125.08493150684932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125.08493150684932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125.08493150684932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125.08493150684932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125.08493150684932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125.08493150684932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125.08493150684932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125.08493150684932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125.08493150684932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125.08493150684932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125.08493150684932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125.08493150684932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125.08493150684932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125.08493150684932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125.08493150684932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125.08493150684932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125.08493150684932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125.08493150684932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125.08493150684932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125.08493150684932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125.08493150684932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125.08493150684932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125.08493150684932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125.08493150684932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125.08493150684932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125.08493150684932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125.08493150684932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125.08493150684932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125.08493150684932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125.08493150684932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125.08493150684932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125.08493150684932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125.08493150684932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125.08493150684932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125.08493150684932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125.08493150684932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125.08493150684932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125.08493150684932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125.08493150684932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125.08493150684932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125.08493150684932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125.08493150684932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125.08493150684932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125.08493150684932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125.08493150684932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125.08493150684932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125.08493150684932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125.08493150684932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125.08493150684932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125.08493150684932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125.08493150684932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125.08493150684932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125.08493150684932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125.08493150684932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125.08493150684932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125.08493150684932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125.08493150684932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125.08493150684932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125.08493150684932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125.08493150684932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125.08493150684932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125.08493150684932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125.08493150684932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125.08493150684932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125.08493150684932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125.08493150684932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125.08493150684932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125.08493150684932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125.08493150684932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125.08493150684932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125.08493150684932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125.08493150684932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125.08493150684932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125.08493150684932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125.08493150684932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125.08493150684932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125.08493150684932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125.08493150684932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125.08493150684932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125.08493150684932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125.08493150684932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125.08493150684932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125.08493150684932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125.08493150684932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125.08493150684932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125.08493150684932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125.08493150684932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125.08493150684932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125.08493150684932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125.08493150684932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125.08493150684932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125.08493150684932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125.08493150684932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125.08493150684932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125.08493150684932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125.08493150684932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125.08493150684932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125.08493150684932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125.08493150684932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125.08493150684932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125.08493150684932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125.08493150684932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125.08493150684932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125.08493150684932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125.08493150684932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125.08493150684932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125.08493150684932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125.08493150684932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125.08493150684932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125.08493150684932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125.08493150684932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125.08493150684932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125.08493150684932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125.08493150684932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125.08493150684932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125.08493150684932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125.08493150684932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125.08493150684932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125.08493150684932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125.08493150684932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125.08493150684932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125.08493150684932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125.08493150684932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125.08493150684932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125.08493150684932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125.08493150684932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125.08493150684932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125.08493150684932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125.08493150684932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125.08493150684932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125.08493150684932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125.08493150684932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125.08493150684932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125.08493150684932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125.08493150684932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125.08493150684932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125.08493150684932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125.08493150684932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125.08493150684932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125.08493150684932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125.08493150684932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125.08493150684932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125.08493150684932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125.08493150684932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125.08493150684932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125.08493150684932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125.08493150684932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125.08493150684932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125.08493150684932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125.08493150684932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125.08493150684932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125.08493150684932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125.08493150684932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125.08493150684932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125.08493150684932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125.08493150684932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125.08493150684932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125.08493150684932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125.08493150684932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125.08493150684932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125.08493150684932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125.08493150684932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125.08493150684932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125.08493150684932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125.08493150684932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125.08493150684932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125.08493150684932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125.08493150684932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125.08493150684932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125.08493150684932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125.08493150684932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125.08493150684932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125.08493150684932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125.08493150684932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125.08493150684932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125.08493150684932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125.08493150684932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125.08493150684932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125.08493150684932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125.08493150684932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125.08493150684932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125.08493150684932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125.08493150684932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125.08493150684932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125.08493150684932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125.08493150684932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125.08493150684932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125.08493150684932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125.08493150684932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125.08493150684932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125.08493150684932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125.08493150684932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125.08493150684932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125.08493150684932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125.08493150684932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125.08493150684932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125.08493150684932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125.08493150684932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125.08493150684932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125.08493150684932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125.08493150684932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125.08493150684932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125.08493150684932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125.08493150684932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125.08493150684932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125.08493150684932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125.08493150684932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125.08493150684932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125.08493150684932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125.08493150684932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125.08493150684932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125.08493150684932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125.08493150684932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125.08493150684932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125.08493150684932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125.08493150684932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125.08493150684932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125.08493150684932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125.08493150684932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125.08493150684932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125.08493150684932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125.08493150684932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125.08493150684932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125.08493150684932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125.08493150684932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125.08493150684932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125.08493150684932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125.08493150684932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125.08493150684932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125.08493150684932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125.08493150684932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125.08493150684932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125.08493150684932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125.08493150684932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125.08493150684932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125.08493150684932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125.08493150684932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125.08493150684932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125.08493150684932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125.08493150684932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125.08493150684932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125.08493150684932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125.08493150684932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125.08493150684932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125.08493150684932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125.08493150684932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125.08493150684932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125.08493150684932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125.08493150684932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125.08493150684932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125.08493150684932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125.08493150684932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125.08493150684932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125.08493150684932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125.08493150684932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125.08493150684932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125.08493150684932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125.08493150684932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125.08493150684932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125.08493150684932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125.08493150684932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125.08493150684932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125.08493150684932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125.08493150684932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125.08493150684932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125.08493150684932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125.08493150684932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125.08493150684932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125.08493150684932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125.08493150684932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125.08493150684932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125.08493150684932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125.08493150684932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125.08493150684932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125.08493150684932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125.08493150684932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125.08493150684932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125.08493150684932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125.08493150684932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125.08493150684932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125.08493150684932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125.08493150684932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125.08493150684932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125.08493150684932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125.08493150684932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125.08493150684932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125.08493150684932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125.08493150684932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125.08493150684932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125.08493150684932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125.08493150684932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125.08493150684932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125.08493150684932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125.08493150684932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125.08493150684932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125.08493150684932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125.08493150684932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125.08493150684932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125.08493150684932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125.08493150684932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125.08493150684932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125.08493150684932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125.08493150684932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125.08493150684932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125.08493150684932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125.08493150684932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125.08493150684932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125.08493150684932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125.08493150684932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125.08493150684932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125.08493150684932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125.08493150684932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125.08493150684932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125.08493150684932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125.08493150684932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125.08493150684932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125.08493150684932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125.08493150684932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125.08493150684932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125.08493150684932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125.08493150684932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125.08493150684932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125.08493150684932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125.08493150684932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125.08493150684932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125.08493150684932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125.08493150684932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125.08493150684932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125.08493150684932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125.08493150684932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125.08493150684932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125.08493150684932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125.08493150684932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125.08493150684932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125.08493150684932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125.08493150684932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125.08493150684932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125.08493150684932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125.08493150684932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125.08493150684932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125.08493150684932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125.08493150684932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125.08493150684932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125.08493150684932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125.08493150684932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125.08493150684932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125.08493150684932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125.08493150684932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125.08493150684932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125.08493150684932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125.08493150684932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125.08493150684932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125.08493150684932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125.08493150684932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125.08493150684932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125.08493150684932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125.08493150684932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125.08493150684932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125.08493150684932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125.08493150684932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125.08493150684932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125.08493150684932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125.08493150684932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125.08493150684932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125.08493150684932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125.08493150684932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125.08493150684932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125.08493150684932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125.08493150684932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125.08493150684932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125.08493150684932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125.08493150684932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125.08493150684932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125.08493150684932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125.08493150684932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125.08493150684932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125.08493150684932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125.08493150684932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125.08493150684932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125.08493150684932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125.08493150684932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125.08493150684932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125.08493150684932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125.08493150684932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125.08493150684932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125.08493150684932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125.08493150684932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125.08493150684932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125.08493150684932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125.08493150684932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125.08493150684932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125.08493150684932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125.08493150684932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125.08493150684932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125.08493150684932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125.08493150684932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125.08493150684932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125.08493150684932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125.08493150684932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125.08493150684932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125.08493150684932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125.08493150684932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125.08493150684932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125.08493150684932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125.08493150684932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125.08493150684932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125.08493150684932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125.08493150684932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125.08493150684932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125.08493150684932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125.08493150684932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125.08493150684932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125.08493150684932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125.08493150684932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125.08493150684932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125.08493150684932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125.08493150684932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125.08493150684932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125.08493150684932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125.08493150684932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125.08493150684932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125.08493150684932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125.08493150684932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125.08493150684932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125.08493150684932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125.08493150684932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125.08493150684932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125.08493150684932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125.08493150684932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125.08493150684932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125.08493150684932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125.08493150684932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125.08493150684932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125.08493150684932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125.08493150684932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125.08493150684932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125.08493150684932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125.08493150684932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125.08493150684932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125.08493150684932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125.08493150684932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125.08493150684932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125.08493150684932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125.08493150684932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125.08493150684932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125.08493150684932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125.08493150684932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125.08493150684932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125.08493150684932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125.08493150684932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125.08493150684932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125.08493150684932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125.08493150684932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125.08493150684932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125.08493150684932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125.08493150684932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125.08493150684932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125.08493150684932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125.08493150684932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125.08493150684932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125.08493150684932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125.08493150684932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125.08493150684932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125.08493150684932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125.08493150684932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125.08493150684932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125.08493150684932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125.08493150684932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125.08493150684932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125.08493150684932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125.08493150684932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125.08493150684932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125.08493150684932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125.08493150684932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125.08493150684932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125.08493150684932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125.08493150684932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125.08493150684932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125.08493150684932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125.08493150684932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125.08493150684932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125.08493150684932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125.08493150684932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125.08493150684932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125.08493150684932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125.08493150684932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125.08493150684932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125.08493150684932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125.08493150684932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125.08493150684932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125.08493150684932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125.08493150684932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125.08493150684932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125.08493150684932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125.08493150684932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125.08493150684932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125.08493150684932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125.08493150684932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125.08493150684932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125.08493150684932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125.08493150684932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125.08493150684932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125.08493150684932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125.08493150684932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125.08493150684932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125.08493150684932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125.08493150684932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125.08493150684932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125.08493150684932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125.08493150684932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125.08493150684932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125.08493150684932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125.08493150684932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125.08493150684932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125.08493150684932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125.08493150684932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125.08493150684932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125.08493150684932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125.08493150684932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125.08493150684932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125.08493150684932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125.08493150684932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125.08493150684932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125.08493150684932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125.08493150684932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125.08493150684932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125.08493150684932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125.08493150684932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125.08493150684932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125.08493150684932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125.08493150684932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125.08493150684932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125.08493150684932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125.08493150684932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125.08493150684932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125.08493150684932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125.08493150684932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125.08493150684932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125.08493150684932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125.08493150684932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125.08493150684932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125.08493150684932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125.08493150684932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125.08493150684932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125.08493150684932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125.08493150684932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125.08493150684932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125.08493150684932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125.08493150684932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125.08493150684932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125.08493150684932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125.08493150684932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125.08493150684932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125.08493150684932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125.08493150684932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125.08493150684932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125.08493150684932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125.08493150684932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125.08493150684932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125.08493150684932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125.08493150684932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125.08493150684932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125.08493150684932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125.08493150684932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125.08493150684932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125.08493150684932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125.08493150684932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125.08493150684932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125.08493150684932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125.08493150684932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125.08493150684932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125.08493150684932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125.08493150684932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125.08493150684932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125.08493150684932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125.08493150684932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125.08493150684932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125.08493150684932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125.08493150684932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125.08493150684932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125.08493150684932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125.08493150684932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125.08493150684932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125.08493150684932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125.08493150684932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125.08493150684932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125.08493150684932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125.08493150684932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125.08493150684932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125.08493150684932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125.08493150684932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125.08493150684932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125.08493150684932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125.08493150684932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125.08493150684932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125.08493150684932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125.08493150684932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125.08493150684932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125.08493150684932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125.08493150684932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125.08493150684932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125.08493150684932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125.08493150684932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125.08493150684932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125.08493150684932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125.08493150684932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125.08493150684932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125.08493150684932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125.08493150684932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125.08493150684932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125.08493150684932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125.08493150684932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125.08493150684932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125.08493150684932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125.08493150684932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125.08493150684932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125.08493150684932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125.08493150684932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125.08493150684932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125.08493150684932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125.08493150684932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125.08493150684932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125.08493150684932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125.08493150684932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125.08493150684932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125.08493150684932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125.08493150684932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125.08493150684932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125.08493150684932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125.08493150684932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125.08493150684932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125.08493150684932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125.08493150684932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125.08493150684932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125.08493150684932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125.08493150684932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125.08493150684932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125.08493150684932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125.08493150684932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125.08493150684932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125.08493150684932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125.08493150684932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125.08493150684932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125.08493150684932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125.08493150684932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125.08493150684932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125.08493150684932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125.08493150684932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125.08493150684932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125.08493150684932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125.08493150684932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125.08493150684932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125.08493150684932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125.08493150684932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125.08493150684932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125.08493150684932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125.08493150684932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125.08493150684932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125.08493150684932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125.08493150684932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125.08493150684932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125.08493150684932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125.08493150684932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125.08493150684932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125.08493150684932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125.08493150684932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125.08493150684932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125.08493150684932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125.08493150684932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125.08493150684932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125.08493150684932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125.08493150684932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125.08493150684932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125.08493150684932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125.08493150684932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125.08493150684932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125.08493150684932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125.08493150684932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125.08493150684932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125.08493150684932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125.08493150684932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125.08493150684932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125.08493150684932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125.08493150684932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125.08493150684932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125.08493150684932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125.08493150684932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125.08493150684932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125.08493150684932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125.08493150684932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125.08493150684932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125.08493150684932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125.08493150684932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125.08493150684932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125.08493150684932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125.08493150684932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125.08493150684932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125.08493150684932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125.08493150684932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125.08493150684932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125.08493150684932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125.08493150684932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125.08493150684932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125.08493150684932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125.08493150684932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125.08493150684932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125.08493150684932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125.08493150684932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125.08493150684932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125.08493150684932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125.08493150684932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125.08493150684932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125.08493150684932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125.08493150684932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125.08493150684932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125.08493150684932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125.08493150684932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125.08493150684932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125.08493150684932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125.08493150684932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125.08493150684932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125.08493150684932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125.08493150684932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125.08493150684932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125.08493150684932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125.08493150684932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125.08493150684932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125.08493150684932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125.08493150684932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125.08493150684932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125.08493150684932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125.08493150684932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125.08493150684932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125.08493150684932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125.08493150684932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125.08493150684932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125.08493150684932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125.08493150684932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125.08493150684932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125.08493150684932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125.08493150684932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125.08493150684932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125.08493150684932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125.08493150684932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125.08493150684932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125.08493150684932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125.08493150684932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125.08493150684932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125.08493150684932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125.08493150684932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125.08493150684932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125.08493150684932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125.08493150684932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125.08493150684932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125.08493150684932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125.08493150684932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125.08493150684932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125.08493150684932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125.08493150684932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125.08493150684932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125.08493150684932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125.08493150684932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125.08493150684932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125.08493150684932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125.08493150684932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125.08493150684932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125.08493150684932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125.08493150684932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125.08493150684932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125.08493150684932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125.08493150684932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125.08493150684932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125.08493150684932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125.08493150684932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125.08493150684932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125.08493150684932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125.08493150684932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125.08493150684932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125.08493150684932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125.08493150684932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125.08493150684932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125.08493150684932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125.08493150684932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125.08493150684932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125.08493150684932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125.08493150684932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125.08493150684932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125.08493150684932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125.08493150684932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125.08493150684932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125.08493150684932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125.08493150684932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125.08493150684932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125.08493150684932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125.08493150684932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125.08493150684932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125.08493150684932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125.08493150684932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125.08493150684932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125.08493150684932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125.08493150684932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125.08493150684932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125.08493150684932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125.08493150684932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125.08493150684932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125.08493150684932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125.08493150684932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125.08493150684932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125.08493150684932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125.08493150684932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125.08493150684932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125.08493150684932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125.08493150684932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125.08493150684932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125.08493150684932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125.08493150684932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125.08493150684932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125.08493150684932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125.08493150684932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125.08493150684932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125.08493150684932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125.08493150684932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125.08493150684932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125.08493150684932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125.08493150684932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125.08493150684932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125.08493150684932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125.08493150684932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125.08493150684932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125.08493150684932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125.08493150684932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125.08493150684932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125.08493150684932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125.08493150684932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125.08493150684932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125.08493150684932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125.08493150684932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125.08493150684932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125.08493150684932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125.08493150684932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125.08493150684932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125.08493150684932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125.08493150684932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125.08493150684932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125.08493150684932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125.08493150684932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125.08493150684932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125.08493150684932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125.08493150684932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125.08493150684932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125.08493150684932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125.08493150684932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125.08493150684932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125.08493150684932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125.08493150684932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125.08493150684932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125.08493150684932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125.08493150684932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125.08493150684932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125.08493150684932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125.08493150684932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125.08493150684932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125.08493150684932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125.08493150684932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125.08493150684932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125.08493150684932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125.08493150684932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125.08493150684932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125.08493150684932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125.08493150684932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125.08493150684932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125.08493150684932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125.08493150684932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125.08493150684932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125.08493150684932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125.08493150684932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125.08493150684932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125.08493150684932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125.08493150684932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125.08493150684932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125.08493150684932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125.08493150684932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125.08493150684932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125.08493150684932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125.08493150684932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125.08493150684932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125.08493150684932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125.08493150684932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125.08493150684932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125.08493150684932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125.08493150684932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125.08493150684932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125.08493150684932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125.08493150684932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125.08493150684932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125.08493150684932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125.08493150684932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125.08493150684932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125.08493150684932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125.08493150684932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125.08493150684932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125.08493150684932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125.08493150684932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125.08493150684932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125.08493150684932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125.08493150684932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125.08493150684932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125.08493150684932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125.08493150684932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125.08493150684932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125.08493150684932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125.08493150684932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125.08493150684932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125.08493150684932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125.08493150684932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125.08493150684932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125.08493150684932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125.08493150684932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125.08493150684932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125.08493150684932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125.08493150684932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125.08493150684932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125.08493150684932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125.08493150684932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125.08493150684932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125.08493150684932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125.08493150684932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125.08493150684932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125.08493150684932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125.08493150684932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125.08493150684932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125.08493150684932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125.08493150684932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125.08493150684932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125.08493150684932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125.08493150684932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125.08493150684932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125.08493150684932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125.08493150684932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125.08493150684932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125.08493150684932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125.08493150684932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125.08493150684932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125.08493150684932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125.08493150684932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125.08493150684932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125.08493150684932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125.08493150684932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125.08493150684932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125.08493150684932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125.08493150684932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125.08493150684932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125.08493150684932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125.08493150684932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125.08493150684932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125.08493150684932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125.08493150684932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125.08493150684932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125.08493150684932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125.08493150684932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125.08493150684932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125.08493150684932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125.08493150684932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125.08493150684932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125.08493150684932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125.08493150684932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125.08493150684932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125.08493150684932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125.08493150684932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125.08493150684932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125.08493150684932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125.08493150684932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125.08493150684932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125.08493150684932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125.08493150684932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125.08493150684932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125.08493150684932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125.08493150684932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125.08493150684932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125.08493150684932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125.08493150684932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125.08493150684932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125.08493150684932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125.08493150684932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125.08493150684932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125.08493150684932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125.08493150684932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125.08493150684932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125.08493150684932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125.08493150684932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125.08493150684932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125.08493150684932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125.08493150684932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125.08493150684932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125.08493150684932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125.08493150684932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125.08493150684932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125.08493150684932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125.08493150684932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125.08493150684932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125.08493150684932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125.08493150684932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125.08493150684932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125.08493150684932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125.08493150684932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125.08493150684932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125.08493150684932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125.08493150684932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125.08493150684932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125.08493150684932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125.08493150684932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125.08493150684932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125.08493150684932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125.08493150684932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125.08493150684932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125.08493150684932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125.08493150684932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125.08493150684932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125.08493150684932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125.08493150684932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125.08493150684932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125.08493150684932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125.08493150684932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125.08493150684932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125.08493150684932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125.08493150684932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125.08493150684932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125.08493150684932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125.08493150684932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125.08493150684932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125.08493150684932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125.08493150684932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125.08493150684932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125.08493150684932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125.08493150684932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125.08493150684932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125.08493150684932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125.08493150684932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125.08493150684932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125.08493150684932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125.08493150684932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125.08493150684932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125.08493150684932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125.08493150684932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125.08493150684932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125.08493150684932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125.08493150684932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125.08493150684932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125.08493150684932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125.08493150684932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125.08493150684932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125.08493150684932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125.08493150684932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125.08493150684932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125.08493150684932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125.08493150684932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125.08493150684932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125.08493150684932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125.08493150684932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125.08493150684932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125.08493150684932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125.08493150684932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125.08493150684932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125.08493150684932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125.08493150684932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125.08493150684932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125.08493150684932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125.08493150684932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125.08493150684932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125.08493150684932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125.08493150684932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125.08493150684932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125.08493150684932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125.08493150684932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125.08493150684932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125.08493150684932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125.08493150684932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125.08493150684932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125.08493150684932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125.08493150684932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125.08493150684932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125.08493150684932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125.08493150684932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125.08493150684932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125.08493150684932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125.08493150684932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125.08493150684932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125.08493150684932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125.08493150684932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125.08493150684932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125.08493150684932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125.08493150684932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125.08493150684932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125.08493150684932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125.08493150684932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125.08493150684932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125.08493150684932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125.08493150684932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125.08493150684932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125.08493150684932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125.08493150684932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125.08493150684932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125.08493150684932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125.08493150684932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125.08493150684932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125.08493150684932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125.08493150684932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125.08493150684932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125.08493150684932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125.08493150684932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125.08493150684932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125.08493150684932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125.08493150684932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125.08493150684932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125.08493150684932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125.08493150684932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125.08493150684932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125.08493150684932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125.08493150684932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125.08493150684932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125.08493150684932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125.08493150684932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125.08493150684932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125.08493150684932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125.08493150684932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125.08493150684932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125.08493150684932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125.08493150684932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125.08493150684932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125.08493150684932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125.08493150684932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125.08493150684932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125.08493150684932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125.08493150684932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125.08493150684932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125.08493150684932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125.08493150684932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125.08493150684932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125.08493150684932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125.08493150684932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125.08493150684932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125.08493150684932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125.08493150684932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125.08493150684932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125.08493150684932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125.08493150684932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125.08493150684932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125.08493150684932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125.08493150684932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125.08493150684932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125.08493150684932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125.08493150684932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125.08493150684932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125.08493150684932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125.08493150684932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125.08493150684932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125.08493150684932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125.08493150684932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125.08493150684932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125.08493150684932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125.08493150684932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125.08493150684932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125.08493150684932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125.08493150684932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125.08493150684932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125.08493150684932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125.08493150684932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125.08493150684932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125.08493150684932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125.08493150684932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125.08493150684932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125.08493150684932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125.08493150684932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125.08493150684932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125.08493150684932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125.08493150684932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125.08493150684932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125.08493150684932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125.08493150684932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125.08493150684932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125.08493150684932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125.08493150684932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125.08493150684932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125.08493150684932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125.08493150684932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125.08493150684932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125.08493150684932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125.08493150684932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125.08493150684932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125.08493150684932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125.08493150684932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125.08493150684932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125.08493150684932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125.08493150684932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125.08493150684932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125.08493150684932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125.08493150684932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125.08493150684932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125.08493150684932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125.08493150684932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125.08493150684932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125.08493150684932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125.08493150684932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125.08493150684932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125.08493150684932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125.08493150684932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125.08493150684932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125.08493150684932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125.08493150684932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125.08493150684932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125.08493150684932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125.08493150684932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125.08493150684932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125.08493150684932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125.08493150684932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125.08493150684932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125.08493150684932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125.08493150684932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125.08493150684932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125.08493150684932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125.08493150684932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125.08493150684932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125.08493150684932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125.08493150684932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125.08493150684932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125.08493150684932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125.08493150684932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125.08493150684932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125.08493150684932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125.08493150684932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125.08493150684932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125.08493150684932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125.08493150684932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125.08493150684932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125.08493150684932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125.08493150684932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125.08493150684932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125.08493150684932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125.08493150684932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125.08493150684932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125.08493150684932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125.08493150684932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125.08493150684932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125.08493150684932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125.08493150684932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125.08493150684932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125.08493150684932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125.08493150684932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125.08493150684932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125.08493150684932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125.08493150684932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125.08493150684932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125.08493150684932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125.08493150684932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125.08493150684932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125.08493150684932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125.08493150684932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125.08493150684932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125.08493150684932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125.08493150684932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125.08493150684932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125.08493150684932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125.08493150684932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125.08493150684932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125.08493150684932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125.08493150684932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125.08493150684932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125.08493150684932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125.08493150684932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125.08493150684932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125.08493150684932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125.08493150684932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125.08493150684932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125.08493150684932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125.08493150684932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125.08493150684932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125.08493150684932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125.08493150684932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125.08493150684932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125.08493150684932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125.08493150684932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125.08493150684932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125.08493150684932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125.08493150684932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125.08493150684932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125.08493150684932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125.08493150684932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125.08493150684932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125.08493150684932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125.08493150684932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125.08493150684932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125.08493150684932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125.08493150684932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125.08493150684932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125.08493150684932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125.08493150684932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125.08493150684932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125.08493150684932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125.08493150684932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125.08493150684932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125.08493150684932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125.08493150684932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125.08493150684932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125.08493150684932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125.08493150684932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125.08493150684932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125.08493150684932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125.08493150684932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125.08493150684932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125.08493150684932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125.08493150684932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125.08493150684932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125.08493150684932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125.08493150684932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125.08493150684932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125.08493150684932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125.08493150684932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125.08493150684932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125.08493150684932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125.08493150684932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125.08493150684932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125.08493150684932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125.08493150684932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125.08493150684932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125.08493150684932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125.08493150684932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125.08493150684932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125.08493150684932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125.08493150684932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125.08493150684932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125.08493150684932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125.08493150684932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125.08493150684932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125.08493150684932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125.08493150684932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125.08493150684932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125.08493150684932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125.08493150684932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125.08493150684932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125.08493150684932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125.08493150684932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125.08493150684932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125.08493150684932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125.08493150684932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125.08493150684932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125.08493150684932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125.08493150684932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125.08493150684932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125.08493150684932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125.08493150684932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125.08493150684932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125.08493150684932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125.08493150684932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125.08493150684932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125.08493150684932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125.08493150684932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125.08493150684932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125.08493150684932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125.08493150684932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125.08493150684932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125.08493150684932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125.08493150684932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125.08493150684932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125.08493150684932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125.08493150684932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125.08493150684932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125.08493150684932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125.08493150684932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125.08493150684932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125.08493150684932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125.08493150684932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125.08493150684932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125.08493150684932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125.08493150684932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125.08493150684932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125.08493150684932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125.08493150684932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125.08493150684932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125.08493150684932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125.08493150684932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125.08493150684932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125.08493150684932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125.08493150684932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125.08493150684932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125.08493150684932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125.08493150684932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125.08493150684932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125.08493150684932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125.08493150684932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125.08493150684932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125.08493150684932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125.08493150684932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125.08493150684932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125.08493150684932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125.08493150684932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125.08493150684932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125.08493150684932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125.08493150684932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125.08493150684932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125.08493150684932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125.08493150684932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125.08493150684932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125.08493150684932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125.08493150684932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125.08493150684932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125.08493150684932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125.08493150684932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125.08493150684932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125.08493150684932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125.08493150684932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125.08493150684932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125.08493150684932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125.08493150684932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125.08493150684932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125.08493150684932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125.08493150684932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125.08493150684932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125.08493150684932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125.08493150684932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125.08493150684932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125.08493150684932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125.08493150684932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125.08493150684932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125.08493150684932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125.08493150684932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125.08493150684932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125.08493150684932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125.08493150684932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125.08493150684932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125.08493150684932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125.08493150684932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125.08493150684932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125.08493150684932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125.08493150684932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125.08493150684932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125.08493150684932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125.08493150684932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125.08493150684932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125.08493150684932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125.08493150684932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125.08493150684932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125.08493150684932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125.08493150684932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125.08493150684932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125.08493150684932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125.08493150684932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125.08493150684932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125.08493150684932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125.08493150684932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125.08493150684932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125.08493150684932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125.08493150684932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125.08493150684932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125.08493150684932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125.08493150684932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125.08493150684932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125.08493150684932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125.08493150684932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125.08493150684932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125.08493150684932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125.08493150684932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125.08493150684932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125.08493150684932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125.08493150684932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125.08493150684932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125.08493150684932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125.08493150684932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125.08493150684932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125.08493150684932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125.08493150684932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125.08493150684932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125.08493150684932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125.08493150684932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125.08493150684932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125.08493150684932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125.08493150684932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125.08493150684932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125.08493150684932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125.08493150684932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125.08493150684932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125.08493150684932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125.08493150684932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125.08493150684932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125.08493150684932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125.08493150684932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125.08493150684932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125.08493150684932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125.08493150684932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125.08493150684932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125.08493150684932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125.08493150684932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125.08493150684932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125.08493150684932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125.08493150684932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125.08493150684932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125.08493150684932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125.08493150684932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125.08493150684932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125.08493150684932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125.08493150684932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125.08493150684932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125.08493150684932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125.08493150684932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125.08493150684932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125.08493150684932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125.08493150684932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125.08493150684932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125.08493150684932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125.08493150684932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125.08493150684932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125.08493150684932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125.08493150684932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125.08493150684932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125.08493150684932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125.08493150684932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125.08493150684932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125.08493150684932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125.08493150684932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125.08493150684932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125.08493150684932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125.08493150684932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125.08493150684932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125.08493150684932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125.08493150684932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125.08493150684932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125.08493150684932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125.08493150684932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125.08493150684932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125.08493150684932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125.08493150684932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125.08493150684932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125.08493150684932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125.08493150684932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125.08493150684932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125.08493150684932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125.08493150684932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125.08493150684932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125.08493150684932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125.08493150684932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125.08493150684932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125.08493150684932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125.08493150684932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125.08493150684932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125.08493150684932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125.08493150684932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125.08493150684932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125.08493150684932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125.08493150684932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125.08493150684932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125.08493150684932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125.08493150684932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125.08493150684932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125.08493150684932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125.08493150684932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125.08493150684932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125.08493150684932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125.08493150684932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125.08493150684932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125.08493150684932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125.08493150684932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125.08493150684932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125.08493150684932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125.08493150684932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125.08493150684932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125.08493150684932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125.08493150684932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125.08493150684932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125.08493150684932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125.08493150684932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125.08493150684932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125.08493150684932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125.08493150684932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125.08493150684932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125.08493150684932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125.08493150684932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125.08493150684932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125.08493150684932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125.08493150684932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125.08493150684932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125.08493150684932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125.08493150684932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125.08493150684932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125.08493150684932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125.08493150684932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125.08493150684932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125.08493150684932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125.08493150684932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125.08493150684932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125.08493150684932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125.08493150684932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125.08493150684932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125.08493150684932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125.08493150684932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125.08493150684932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125.08493150684932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125.08493150684932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125.08493150684932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125.08493150684932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125.08493150684932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125.08493150684932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125.08493150684932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125.08493150684932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125.08493150684932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125.08493150684932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125.08493150684932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125.08493150684932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125.08493150684932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125.08493150684932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125.08493150684932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125.08493150684932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125.08493150684932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125.08493150684932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125.08493150684932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125.08493150684932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125.08493150684932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125.08493150684932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125.08493150684932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125.08493150684932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125.08493150684932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125.08493150684932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125.08493150684932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125.08493150684932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125.08493150684932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125.08493150684932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125.08493150684932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125.08493150684932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125.08493150684932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125.08493150684932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125.08493150684932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125.08493150684932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125.08493150684932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125.08493150684932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125.08493150684932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125.08493150684932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125.08493150684932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125.08493150684932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125.08493150684932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125.08493150684932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125.08493150684932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125.08493150684932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125.08493150684932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125.08493150684932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125.08493150684932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125.08493150684932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125.08493150684932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125.08493150684932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125.08493150684932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125.08493150684932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125.08493150684932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125.08493150684932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125.08493150684932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125.08493150684932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125.08493150684932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125.08493150684932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125.08493150684932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125.08493150684932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125.08493150684932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125.08493150684932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125.08493150684932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125.08493150684932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125.08493150684932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125.08493150684932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125.08493150684932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125.08493150684932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125.08493150684932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125.08493150684932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125.08493150684932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125.08493150684932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125.08493150684932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125.08493150684932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125.08493150684932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125.08493150684932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125.08493150684932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125.08493150684932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125.08493150684932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125.08493150684932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125.08493150684932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125.08493150684932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125.08493150684932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125.08493150684932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125.08493150684932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125.08493150684932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125.08493150684932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125.08493150684932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125.08493150684932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125.08493150684932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125.08493150684932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125.08493150684932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125.08493150684932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125.08493150684932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125.08493150684932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125.08493150684932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125.08493150684932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125.08493150684932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125.08493150684932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125.08493150684932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125.08493150684932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125.08493150684932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125.08493150684932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125.08493150684932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125.08493150684932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125.08493150684932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125.08493150684932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125.08493150684932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125.08493150684932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125.08493150684932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125.08493150684932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125.08493150684932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125.08493150684932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125.08493150684932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125.08493150684932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125.08493150684932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125.08493150684932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125.08493150684932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125.08493150684932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125.08493150684932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125.08493150684932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125.08493150684932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125.08493150684932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125.08493150684932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125.08493150684932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125.08493150684932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125.08493150684932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125.08493150684932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125.08493150684932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125.08493150684932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125.08493150684932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125.08493150684932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125.08493150684932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125.08493150684932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125.08493150684932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125.08493150684932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125.08493150684932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125.08493150684932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125.08493150684932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125.08493150684932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125.08493150684932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125.08493150684932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125.08493150684932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125.08493150684932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125.08493150684932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125.08493150684932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125.08493150684932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125.08493150684932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125.08493150684932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125.08493150684932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125.08493150684932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125.08493150684932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125.08493150684932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125.08493150684932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125.08493150684932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125.08493150684932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125.08493150684932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125.08493150684932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125.08493150684932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125.08493150684932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125.08493150684932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125.08493150684932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125.08493150684932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125.08493150684932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125.08493150684932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125.08493150684932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125.08493150684932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125.08493150684932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125.08493150684932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125.08493150684932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125.08493150684932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125.08493150684932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125.08493150684932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125.08493150684932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125.08493150684932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125.08493150684932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125.08493150684932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125.08493150684932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125.08493150684932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125.08493150684932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125.08493150684932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125.08493150684932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125.08493150684932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125.08493150684932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125.08493150684932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125.08493150684932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125.08493150684932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125.08493150684932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125.08493150684932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125.08493150684932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125.08493150684932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125.08493150684932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125.08493150684932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125.08493150684932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125.08493150684932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125.08493150684932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125.08493150684932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125.08493150684932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125.08493150684932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125.08493150684932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125.08493150684932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125.08493150684932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125.08493150684932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125.08493150684932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125.08493150684932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125.08493150684932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125.08493150684932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125.08493150684932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125.08493150684932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125.08493150684932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125.08493150684932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125.08493150684932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125.08493150684932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125.08493150684932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125.08493150684932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125.08493150684932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125.08493150684932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125.08493150684932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125.08493150684932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125.08493150684932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125.08493150684932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125.08493150684932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125.08493150684932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125.08493150684932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125.08493150684932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125.08493150684932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125.08493150684932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125.08493150684932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125.08493150684932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125.08493150684932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125.08493150684932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125.08493150684932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125.08493150684932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125.08493150684932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125.08493150684932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125.08493150684932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125.08493150684932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125.08493150684932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125.08493150684932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125.08493150684932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125.08493150684932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125.08493150684932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125.08493150684932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125.08493150684932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125.08493150684932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125.08493150684932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125.08493150684932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125.08493150684932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125.08493150684932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125.08493150684932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125.08493150684932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125.08493150684932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125.08493150684932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125.08493150684932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125.08493150684932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125.08493150684932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125.08493150684932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125.08493150684932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125.08493150684932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125.08493150684932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125.08493150684932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125.08493150684932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125.08493150684932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125.08493150684932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125.08493150684932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125.08493150684932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125.08493150684932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125.08493150684932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125.08493150684932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125.08493150684932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125.08493150684932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125.08493150684932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125.08493150684932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125.08493150684932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125.08493150684932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125.08493150684932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125.08493150684932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125.08493150684932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125.08493150684932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125.08493150684932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125.08493150684932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125.08493150684932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125.08493150684932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125.08493150684932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125.08493150684932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125.08493150684932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125.08493150684932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125.08493150684932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125.08493150684932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125.08493150684932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125.08493150684932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125.08493150684932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125.08493150684932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125.08493150684932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125.08493150684932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125.08493150684932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125.08493150684932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125.08493150684932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125.08493150684932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125.08493150684932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125.08493150684932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125.08493150684932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125.08493150684932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125.08493150684932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125.08493150684932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125.08493150684932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125.08493150684932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125.08493150684932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125.08493150684932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125.08493150684932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125.08493150684932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125.08493150684932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125.08493150684932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125.08493150684932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125.08493150684932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125.08493150684932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125.08493150684932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125.08493150684932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125.08493150684932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125.08493150684932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125.08493150684932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125.08493150684932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125.08493150684932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125.08493150684932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125.08493150684932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125.08493150684932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125.08493150684932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125.08493150684932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125.08493150684932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125.08493150684932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125.08493150684932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125.08493150684932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125.08493150684932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125.08493150684932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125.08493150684932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125.08493150684932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125.08493150684932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125.08493150684932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125.08493150684932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125.08493150684932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125.08493150684932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125.08493150684932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125.08493150684932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125.08493150684932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125.08493150684932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125.08493150684932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125.08493150684932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125.08493150684932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125.08493150684932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125.08493150684932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125.08493150684932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125.08493150684932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125.08493150684932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125.08493150684932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125.08493150684932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125.08493150684932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125.08493150684932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125.08493150684932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125.08493150684932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125.08493150684932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125.08493150684932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125.08493150684932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125.08493150684932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125.08493150684932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125.08493150684932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125.08493150684932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125.08493150684932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125.08493150684932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125.08493150684932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125.08493150684932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125.08493150684932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125.08493150684932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125.08493150684932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125.08493150684932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125.08493150684932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125.08493150684932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125.08493150684932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125.08493150684932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125.08493150684932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125.08493150684932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125.08493150684932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125.08493150684932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125.08493150684932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125.08493150684932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125.08493150684932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125.08493150684932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125.08493150684932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125.08493150684932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125.08493150684932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125.08493150684932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125.08493150684932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125.08493150684932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125.08493150684932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125.08493150684932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125.08493150684932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125.08493150684932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125.08493150684932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125.08493150684932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125.08493150684932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125.08493150684932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125.08493150684932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125.08493150684932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125.08493150684932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125.08493150684932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125.08493150684932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125.08493150684932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125.08493150684932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125.08493150684932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125.08493150684932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125.08493150684932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125.08493150684932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125.08493150684932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125.08493150684932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125.08493150684932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125.08493150684932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125.08493150684932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125.08493150684932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125.08493150684932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125.08493150684932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125.08493150684932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125.08493150684932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125.08493150684932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125.08493150684932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125.08493150684932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125.08493150684932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125.08493150684932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125.08493150684932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125.08493150684932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125.08493150684932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125.08493150684932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125.08493150684932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125.08493150684932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125.08493150684932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125.08493150684932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125.08493150684932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125.08493150684932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125.08493150684932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125.08493150684932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125.08493150684932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125.08493150684932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125.08493150684932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125.08493150684932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125.08493150684932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125.08493150684932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125.08493150684932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125.08493150684932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125.08493150684932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125.08493150684932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125.08493150684932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125.08493150684932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125.08493150684932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125.08493150684932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125.08493150684932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125.08493150684932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125.08493150684932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125.08493150684932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125.08493150684932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125.08493150684932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125.08493150684932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125.08493150684932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125.08493150684932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125.08493150684932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125.08493150684932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125.08493150684932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125.08493150684932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125.08493150684932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125.08493150684932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125.08493150684932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125.08493150684932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125.08493150684932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125.08493150684932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125.08493150684932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125.08493150684932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125.08493150684932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125.08493150684932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125.08493150684932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125.08493150684932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125.08493150684932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125.08493150684932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125.08493150684932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125.08493150684932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125.08493150684932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125.08493150684932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125.08493150684932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125.08493150684932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125.08493150684932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125.08493150684932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125.08493150684932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125.08493150684932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125.08493150684932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125.08493150684932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125.08493150684932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125.08493150684932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125.08493150684932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125.08493150684932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125.08493150684932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125.08493150684932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125.08493150684932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125.08493150684932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125.08493150684932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125.08493150684932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125.08493150684932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125.08493150684932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125.08493150684932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125.08493150684932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125.08493150684932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125.08493150684932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125.08493150684932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125.08493150684932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125.08493150684932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125.08493150684932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125.08493150684932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125.08493150684932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125.08493150684932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125.08493150684932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125.08493150684932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125.08493150684932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125.08493150684932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125.08493150684932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125.08493150684932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125.08493150684932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125.08493150684932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125.08493150684932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125.08493150684932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125.08493150684932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125.08493150684932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125.08493150684932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125.08493150684932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125.08493150684932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125.08493150684932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125.08493150684932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125.08493150684932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125.08493150684932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125.08493150684932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125.08493150684932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125.08493150684932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125.08493150684932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125.08493150684932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125.08493150684932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125.08493150684932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125.08493150684932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125.08493150684932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125.08493150684932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125.08493150684932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125.08493150684932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125.08493150684932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125.08493150684932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125.08493150684932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125.08493150684932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125.08493150684932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125.08493150684932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125.08493150684932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125.08493150684932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125.08493150684932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125.08493150684932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125.08493150684932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125.08493150684932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125.08493150684932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125.08493150684932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125.08493150684932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125.08493150684932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125.08493150684932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125.08493150684932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125.08493150684932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125.08493150684932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125.08493150684932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125.08493150684932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125.08493150684932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125.08493150684932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125.08493150684932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125.08493150684932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125.08493150684932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125.08493150684932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125.08493150684932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125.08493150684932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125.08493150684932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125.08493150684932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125.08493150684932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125.08493150684932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125.08493150684932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125.08493150684932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125.08493150684932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125.08493150684932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125.08493150684932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125.08493150684932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125.08493150684932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125.08493150684932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125.08493150684932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125.08493150684932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125.08493150684932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125.08493150684932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125.08493150684932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125.08493150684932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125.08493150684932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125.08493150684932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125.08493150684932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125.08493150684932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125.08493150684932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125.08493150684932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125.08493150684932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125.08493150684932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125.08493150684932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125.08493150684932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125.08493150684932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125.08493150684932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125.08493150684932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125.08493150684932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125.08493150684932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125.08493150684932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125.08493150684932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125.08493150684932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125.08493150684932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125.08493150684932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125.08493150684932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125.08493150684932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125.08493150684932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125.08493150684932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125.08493150684932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125.08493150684932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125.08493150684932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125.08493150684932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125.08493150684932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125.08493150684932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125.08493150684932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125.08493150684932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125.08493150684932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125.08493150684932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125.08493150684932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125.08493150684932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125.08493150684932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125.08493150684932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125.08493150684932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125.08493150684932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125.08493150684932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125.08493150684932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125.08493150684932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125.08493150684932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125.08493150684932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125.08493150684932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125.08493150684932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125.08493150684932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125.08493150684932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125.08493150684932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125.08493150684932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125.08493150684932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125.08493150684932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125.08493150684932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125.08493150684932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125.08493150684932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125.08493150684932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125.08493150684932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125.08493150684932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125.08493150684932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125.08493150684932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125.08493150684932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125.08493150684932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125.08493150684932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125.08493150684932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125.08493150684932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125.08493150684932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125.08493150684932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125.08493150684932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125.08493150684932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125.08493150684932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125.08493150684932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125.08493150684932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125.08493150684932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125.08493150684932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125.08493150684932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125.08493150684932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125.08493150684932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125.08493150684932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125.08493150684932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125.08493150684932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125.08493150684932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125.08493150684932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125.08493150684932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125.08493150684932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125.08493150684932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125.08493150684932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125.08493150684932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125.08493150684932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125.08493150684932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125.08493150684932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125.08493150684932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125.08493150684932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125.08493150684932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125.08493150684932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125.08493150684932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125.08493150684932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125.08493150684932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125.08493150684932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125.08493150684932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125.08493150684932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125.08493150684932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125.08493150684932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125.08493150684932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125.08493150684932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125.08493150684932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125.08493150684932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125.08493150684932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125.08493150684932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125.08493150684932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125.08493150684932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125.08493150684932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125.08493150684932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125.08493150684932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125.08493150684932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125.08493150684932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125.08493150684932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125.08493150684932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125.08493150684932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125.08493150684932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125.08493150684932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125.08493150684932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125.08493150684932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125.08493150684932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125.08493150684932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125.08493150684932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125.08493150684932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125.08493150684932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125.08493150684932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125.08493150684932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125.08493150684932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125.08493150684932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125.08493150684932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125.08493150684932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125.08493150684932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125.08493150684932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125.08493150684932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125.08493150684932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125.08493150684932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125.08493150684932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125.08493150684932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125.08493150684932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125.08493150684932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125.08493150684932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125.08493150684932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125.08493150684932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125.08493150684932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125.08493150684932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125.08493150684932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125.08493150684932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125.08493150684932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125.08493150684932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125.08493150684932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125.08493150684932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125.08493150684932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125.08493150684932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125.08493150684932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125.08493150684932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125.08493150684932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125.08493150684932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125.08493150684932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125.08493150684932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125.08493150684932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125.08493150684932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125.08493150684932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125.08493150684932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125.08493150684932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125.08493150684932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125.08493150684932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125.08493150684932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125.08493150684932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125.08493150684932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125.08493150684932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125.08493150684932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125.08493150684932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125.08493150684932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125.08493150684932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125.08493150684932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125.08493150684932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125.08493150684932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125.08493150684932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125.08493150684932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125.08493150684932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125.08493150684932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125.08493150684932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125.08493150684932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125.08493150684932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125.08493150684932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125.08493150684932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125.08493150684932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125.08493150684932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125.08493150684932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125.08493150684932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125.08493150684932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125.08493150684932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125.08493150684932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125.08493150684932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125.08493150684932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125.08493150684932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125.08493150684932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125.08493150684932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125.08493150684932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125.08493150684932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125.08493150684932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125.08493150684932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125.08493150684932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125.08493150684932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125.08493150684932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125.08493150684932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125.08493150684932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125.08493150684932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125.08493150684932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125.08493150684932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125.08493150684932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125.08493150684932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125.08493150684932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125.08493150684932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125.08493150684932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125.08493150684932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125.08493150684932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125.08493150684932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125.08493150684932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125.08493150684932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125.08493150684932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125.08493150684932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125.08493150684932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125.08493150684932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125.08493150684932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125.08493150684932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125.08493150684932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125.08493150684932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125.08493150684932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125.08493150684932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125.08493150684932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125.08493150684932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125.08493150684932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125.08493150684932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125.08493150684932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125.08493150684932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125.08493150684932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125.08493150684932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125.08493150684932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125.08493150684932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125.08493150684932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125.08493150684932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125.08493150684932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125.08493150684932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125.08493150684932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125.08493150684932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125.08493150684932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125.08493150684932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125.08493150684932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125.08493150684932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125.08493150684932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125.08493150684932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125.08493150684932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125.08493150684932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125.08493150684932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125.08493150684932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125.08493150684932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125.08493150684932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125.08493150684932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125.08493150684932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125.08493150684932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125.08493150684932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125.08493150684932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125.08493150684932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125.08493150684932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125.08493150684932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125.08493150684932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125.08493150684932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125.08493150684932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125.08493150684932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125.08493150684932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125.08493150684932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125.08493150684932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125.08493150684932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125.08493150684932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125.08493150684932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125.08493150684932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125.08493150684932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125.08493150684932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125.08493150684932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125.08493150684932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125.08493150684932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125.08493150684932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125.08493150684932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125.08493150684932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125.08493150684932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125.08493150684932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125.08493150684932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125.08493150684932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125.08493150684932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125.08493150684932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125.08493150684932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125.08493150684932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125.08493150684932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125.08493150684932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125.08493150684932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125.08493150684932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125.08493150684932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125.08493150684932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125.08493150684932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125.08493150684932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125.08493150684932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125.08493150684932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125.08493150684932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125.08493150684932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125.08493150684932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125.08493150684932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125.08493150684932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125.08493150684932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125.08493150684932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125.08493150684932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125.08493150684932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125.08493150684932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125.08493150684932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125.08493150684932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125.08493150684932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125.08493150684932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125.08493150684932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125.08493150684932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125.08493150684932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125.08493150684932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125.08493150684932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125.08493150684932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125.08493150684932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125.08493150684932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125.08493150684932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125.08493150684932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125.08493150684932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125.08493150684932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125.08493150684932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125.08493150684932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125.08493150684932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125.08493150684932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125.08493150684932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125.08493150684932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125.08493150684932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125.08493150684932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125.08493150684932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125.08493150684932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125.08493150684932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125.08493150684932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125.08493150684932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125.08493150684932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125.08493150684932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125.08493150684932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125.08493150684932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125.08493150684932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125.08493150684932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125.08493150684932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125.08493150684932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125.08493150684932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125.08493150684932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125.08493150684932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125.08493150684932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125.08493150684932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125.08493150684932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125.08493150684932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125.08493150684932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125.08493150684932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125.08493150684932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125.08493150684932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125.08493150684932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125.08493150684932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125.08493150684932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125.08493150684932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125.08493150684932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125.08493150684932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125.08493150684932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125.08493150684932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125.08493150684932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125.08493150684932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125.08493150684932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125.08493150684932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125.08493150684932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125.08493150684932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125.08493150684932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125.08493150684932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125.08493150684932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125.08493150684932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125.08493150684932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125.08493150684932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125.08493150684932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125.08493150684932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125.08493150684932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125.08493150684932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125.08493150684932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125.08493150684932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125.08493150684932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125.08493150684932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125.08493150684932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125.08493150684932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125.08493150684932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125.08493150684932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125.08493150684932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125.08493150684932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125.08493150684932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125.08493150684932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125.08493150684932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125.08493150684932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125.08493150684932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125.08493150684932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125.08493150684932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125.08493150684932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125.08493150684932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125.08493150684932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125.08493150684932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125.08493150684932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125.08493150684932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125.08493150684932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125.08493150684932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125.08493150684932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125.08493150684932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125.08493150684932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125.08493150684932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125.08493150684932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125.08493150684932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125.08493150684932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125.08493150684932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125.08493150684932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125.08493150684932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125.08493150684932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125.08493150684932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125.08493150684932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125.08493150684932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125.08493150684932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125.08493150684932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125.08493150684932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125.08493150684932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125.08493150684932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125.08493150684932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125.08493150684932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125.08493150684932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125.08493150684932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125.08493150684932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125.08493150684932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125.08493150684932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125.08493150684932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125.08493150684932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125.08493150684932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125.08493150684932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125.08493150684932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125.08493150684932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125.08493150684932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125.08493150684932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125.08493150684932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125.08493150684932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125.08493150684932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125.08493150684932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125.08493150684932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125.08493150684932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125.08493150684932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125.08493150684932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125.08493150684932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125.08493150684932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125.08493150684932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125.08493150684932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125.08493150684932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125.08493150684932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125.08493150684932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125.08493150684932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125.08493150684932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125.08493150684932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125.08493150684932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125.08493150684932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125.08493150684932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125.08493150684932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125.08493150684932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125.08493150684932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125.08493150684932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125.08493150684932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125.08493150684932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125.08493150684932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125.08493150684932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125.08493150684932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125.08493150684932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125.08493150684932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125.08493150684932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125.08493150684932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125.08493150684932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125.08493150684932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125.08493150684932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125.08493150684932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125.08493150684932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125.08493150684932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125.08493150684932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125.08493150684932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125.08493150684932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125.08493150684932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125.08493150684932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125.08493150684932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125.08493150684932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125.08493150684932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125.08493150684932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125.08493150684932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125.08493150684932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125.08493150684932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125.08493150684932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125.08493150684932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125.08493150684932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125.08493150684932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125.08493150684932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125.08493150684932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125.08493150684932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125.08493150684932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125.08493150684932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125.08493150684932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125.08493150684932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125.08493150684932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125.08493150684932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125.08493150684932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125.08493150684932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125.08493150684932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125.08493150684932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125.08493150684932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125.08493150684932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125.08493150684932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125.08493150684932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125.08493150684932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125.08493150684932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125.08493150684932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125.08493150684932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125.08493150684932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125.08493150684932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125.08493150684932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125.08493150684932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125.08493150684932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125.08493150684932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125.08493150684932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125.08493150684932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125.08493150684932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125.08493150684932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125.08493150684932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125.08493150684932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125.08493150684932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125.08493150684932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125.08493150684932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125.08493150684932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125.08493150684932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125.08493150684932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125.08493150684932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125.08493150684932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125.08493150684932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125.08493150684932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125.08493150684932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125.08493150684932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125.08493150684932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125.08493150684932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125.08493150684932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125.08493150684932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125.08493150684932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125.08493150684932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125.08493150684932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125.08493150684932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125.08493150684932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125.08493150684932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125.08493150684932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125.08493150684932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125.08493150684932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125.08493150684932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125.08493150684932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125.08493150684932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125.08493150684932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125.08493150684932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125.08493150684932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125.08493150684932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125.08493150684932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125.08493150684932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125.08493150684932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125.08493150684932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125.08493150684932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125.08493150684932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125.08493150684932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125.08493150684932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125.08493150684932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125.08493150684932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125.08493150684932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125.08493150684932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125.08493150684932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125.08493150684932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125.08493150684932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125.08493150684932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125.08493150684932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125.08493150684932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125.08493150684932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125.08493150684932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125.08493150684932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125.08493150684932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125.08493150684932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125.08493150684932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125.08493150684932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125.08493150684932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125.08493150684932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125.08493150684932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125.08493150684932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125.08493150684932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125.08493150684932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125.08493150684932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125.08493150684932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125.08493150684932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125.08493150684932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125.08493150684932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125.08493150684932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125.08493150684932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125.08493150684932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125.08493150684932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125.08493150684932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125.08493150684932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125.08493150684932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125.08493150684932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125.08493150684932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125.08493150684932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125.08493150684932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125.08493150684932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125.08493150684932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125.08493150684932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125.08493150684932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125.08493150684932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125.08493150684932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125.08493150684932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125.08493150684932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125.08493150684932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125.08493150684932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125.08493150684932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125.08493150684932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125.08493150684932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125.08493150684932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125.08493150684932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125.08493150684932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125.08493150684932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125.08493150684932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125.08493150684932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125.08493150684932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125.08493150684932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125.08493150684932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125.08493150684932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125.08493150684932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125.08493150684932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125.08493150684932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125.08493150684932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125.08493150684932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125.08493150684932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125.08493150684932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125.08493150684932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125.08493150684932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125.08493150684932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125.08493150684932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125.08493150684932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125.08493150684932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125.08493150684932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125.08493150684932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125.08493150684932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125.08493150684932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125.08493150684932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125.08493150684932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125.08493150684932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125.08493150684932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125.08493150684932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125.08493150684932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125.08493150684932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125.08493150684932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125.08493150684932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125.08493150684932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125.08493150684932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125.08493150684932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125.08493150684932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125.08493150684932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125.08493150684932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125.08493150684932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125.08493150684932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125.08493150684932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125.08493150684932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125.08493150684932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125.08493150684932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125.08493150684932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125.08493150684932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125.08493150684932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125.08493150684932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125.08493150684932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125.08493150684932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125.08493150684932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125.08493150684932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125.08493150684932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125.08493150684932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125.08493150684932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125.08493150684932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125.08493150684932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125.08493150684932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125.08493150684932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125.08493150684932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125.08493150684932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125.08493150684932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125.08493150684932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125.08493150684932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125.08493150684932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125.08493150684932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125.08493150684932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125.08493150684932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125.08493150684932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125.08493150684932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125.08493150684932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125.08493150684932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125.08493150684932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125.08493150684932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125.08493150684932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125.08493150684932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125.08493150684932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125.08493150684932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125.08493150684932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125.08493150684932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125.08493150684932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125.08493150684932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125.08493150684932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125.08493150684932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125.08493150684932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125.08493150684932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125.08493150684932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125.08493150684932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125.08493150684932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125.08493150684932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125.08493150684932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125.08493150684932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125.08493150684932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125.08493150684932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125.08493150684932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125.08493150684932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125.08493150684932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125.08493150684932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125.08493150684932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125.08493150684932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125.08493150684932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125.08493150684932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125.08493150684932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125.08493150684932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125.08493150684932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125.08493150684932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125.08493150684932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125.08493150684932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125.08493150684932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125.08493150684932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125.08493150684932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125.08493150684932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125.08493150684932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125.08493150684932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125.08493150684932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125.08493150684932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125.08493150684932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125.08493150684932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125.08493150684932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125.08493150684932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125.08493150684932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125.08493150684932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125.08493150684932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125.08493150684932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125.08493150684932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125.08493150684932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125.08493150684932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125.08493150684932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125.08493150684932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125.08493150684932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125.08493150684932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125.08493150684932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125.08493150684932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125.08493150684932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125.08493150684932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125.08493150684932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125.08493150684932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125.08493150684932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125.08493150684932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125.08493150684932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125.08493150684932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125.08493150684932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125.08493150684932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125.08493150684932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125.08493150684932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125.08493150684932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125.08493150684932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125.08493150684932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125.08493150684932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125.08493150684932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125.08493150684932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125.08493150684932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125.08493150684932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125.08493150684932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125.08493150684932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125.08493150684932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125.08493150684932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125.08493150684932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125.08493150684932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125.08493150684932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125.08493150684932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125.08493150684932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125.08493150684932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125.08493150684932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125.08493150684932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125.08493150684932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125.08493150684932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125.08493150684932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125.08493150684932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125.08493150684932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125.08493150684932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125.08493150684932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125.08493150684932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125.08493150684932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125.08493150684932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125.08493150684932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125.08493150684932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125.08493150684932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125.08493150684932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125.08493150684932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125.08493150684932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125.08493150684932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125.08493150684932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125.08493150684932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125.08493150684932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125.08493150684932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125.08493150684932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125.08493150684932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125.08493150684932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125.08493150684932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125.08493150684932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125.08493150684932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125.08493150684932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125.08493150684932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125.08493150684932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125.08493150684932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125.08493150684932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125.08493150684932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125.08493150684932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125.08493150684932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125.08493150684932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125.08493150684932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125.08493150684932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125.08493150684932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125.08493150684932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125.08493150684932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125.08493150684932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125.08493150684932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125.08493150684932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125.08493150684932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125.08493150684932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125.08493150684932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125.08493150684932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125.08493150684932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125.08493150684932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125.08493150684932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125.08493150684932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125.08493150684932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125.08493150684932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125.08493150684932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125.08493150684932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125.08493150684932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125.08493150684932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125.08493150684932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125.08493150684932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125.08493150684932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125.08493150684932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125.08493150684932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125.08493150684932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125.08493150684932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125.08493150684932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125.08493150684932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125.08493150684932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125.08493150684932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125.08493150684932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125.08493150684932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125.08493150684932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125.08493150684932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125.08493150684932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125.08493150684932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125.08493150684932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125.08493150684932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125.08493150684932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125.08493150684932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125.08493150684932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125.08493150684932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125.08493150684932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125.08493150684932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125.08493150684932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125.08493150684932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125.08493150684932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125.08493150684932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125.08493150684932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125.08493150684932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125.08493150684932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125.08493150684932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125.08493150684932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125.08493150684932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125.08493150684932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125.08493150684932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125.08493150684932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125.08493150684932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125.08493150684932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125.08493150684932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125.08493150684932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125.08493150684932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125.08493150684932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125.08493150684932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125.08493150684932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125.08493150684932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125.08493150684932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125.08493150684932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125.08493150684932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125.08493150684932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125.08493150684932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125.08493150684932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125.08493150684932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125.08493150684932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125.08493150684932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125.08493150684932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125.08493150684932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125.08493150684932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125.08493150684932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125.08493150684932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125.08493150684932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125.08493150684932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125.08493150684932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125.08493150684932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125.08493150684932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125.08493150684932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125.08493150684932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125.08493150684932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125.08493150684932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125.08493150684932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125.08493150684932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125.08493150684932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125.08493150684932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125.08493150684932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125.08493150684932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125.08493150684932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125.08493150684932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125.08493150684932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125.08493150684932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125.08493150684932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125.08493150684932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125.08493150684932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125.08493150684932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125.08493150684932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125.08493150684932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125.08493150684932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125.08493150684932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125.08493150684932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125.08493150684932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125.08493150684932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125.08493150684932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125.08493150684932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125.08493150684932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125.08493150684932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125.08493150684932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125.08493150684932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125.08493150684932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125.08493150684932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125.08493150684932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125.08493150684932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125.08493150684932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125.08493150684932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125.08493150684932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125.08493150684932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125.08493150684932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125.08493150684932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125.08493150684932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125.08493150684932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125.08493150684932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125.08493150684932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125.08493150684932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125.08493150684932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125.08493150684932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125.08493150684932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125.08493150684932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125.08493150684932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125.08493150684932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125.08493150684932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125.08493150684932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125.08493150684932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125.08493150684932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125.08493150684932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125.08493150684932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125.08493150684932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125.08493150684932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125.08493150684932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125.08493150684932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125.08493150684932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125.08493150684932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125.08493150684932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125.08493150684932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125.08493150684932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125.08493150684932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125.08493150684932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125.08493150684932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125.08493150684932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125.08493150684932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125.08493150684932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125.08493150684932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125.08493150684932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125.08493150684932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125.08493150684932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125.08493150684932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125.08493150684932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125.08493150684932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125.08493150684932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125.08493150684932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125.08493150684932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125.08493150684932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125.08493150684932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125.08493150684932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125.08493150684932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125.08493150684932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125.08493150684932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125.08493150684932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125.08493150684932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125.08493150684932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125.08493150684932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125.08493150684932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125.08493150684932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125.08493150684932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125.08493150684932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125.08493150684932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125.08493150684932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125.08493150684932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125.08493150684932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125.08493150684932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125.08493150684932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125.08493150684932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125.08493150684932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125.08493150684932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125.08493150684932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125.08493150684932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125.08493150684932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125.08493150684932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125.08493150684932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125.08493150684932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125.08493150684932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125.08493150684932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125.08493150684932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125.08493150684932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125.08493150684932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125.08493150684932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125.08493150684932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125.08493150684932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125.08493150684932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125.08493150684932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125.08493150684932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125.08493150684932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125.08493150684932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125.08493150684932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125.08493150684932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125.08493150684932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125.08493150684932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125.08493150684932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125.08493150684932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125.08493150684932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125.08493150684932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125.08493150684932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125.08493150684932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125.08493150684932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125.08493150684932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125.08493150684932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125.08493150684932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125.08493150684932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125.08493150684932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125.08493150684932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125.08493150684932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125.08493150684932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125.08493150684932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125.08493150684932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125.08493150684932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125.08493150684932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125.08493150684932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125.08493150684932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125.08493150684932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125.08493150684932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125.08493150684932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125.08493150684932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125.08493150684932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125.08493150684932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125.08493150684932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125.08493150684932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125.08493150684932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125.08493150684932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125.08493150684932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125.08493150684932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125.08493150684932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125.08493150684932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125.08493150684932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125.08493150684932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125.08493150684932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125.08493150684932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125.08493150684932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125.08493150684932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125.08493150684932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125.08493150684932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125.08493150684932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125.08493150684932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125.08493150684932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125.08493150684932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125.08493150684932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125.08493150684932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125.08493150684932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125.08493150684932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125.08493150684932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125.08493150684932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125.08493150684932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125.08493150684932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125.08493150684932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125.08493150684932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125.08493150684932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125.08493150684932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125.08493150684932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125.08493150684932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125.08493150684932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125.08493150684932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125.08493150684932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125.08493150684932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125.08493150684932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125.08493150684932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125.08493150684932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125.08493150684932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125.08493150684932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125.08493150684932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125.08493150684932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125.08493150684932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125.08493150684932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125.08493150684932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125.08493150684932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125.08493150684932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125.08493150684932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125.08493150684932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125.08493150684932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125.08493150684932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125.08493150684932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125.08493150684932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125.08493150684932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125.08493150684932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125.08493150684932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125.08493150684932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125.08493150684932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125.08493150684932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125.08493150684932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125.08493150684932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125.08493150684932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125.08493150684932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125.08493150684932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125.08493150684932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125.08493150684932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125.08493150684932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125.08493150684932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125.08493150684932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125.08493150684932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125.08493150684932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125.08493150684932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125.08493150684932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125.08493150684932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125.08493150684932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125.08493150684932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125.08493150684932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125.08493150684932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125.08493150684932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125.08493150684932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125.08493150684932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125.08493150684932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125.08493150684932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125.08493150684932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125.08493150684932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125.08493150684932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125.08493150684932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125.08493150684932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125.08493150684932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125.08493150684932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125.08493150684932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125.08493150684932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125.08493150684932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125.08493150684932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125.08493150684932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125.08493150684932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125.08493150684932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125.08493150684932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125.08493150684932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125.08493150684932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125.08493150684932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125.08493150684932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125.08493150684932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125.08493150684932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125.08493150684932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125.08493150684932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125.08493150684932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125.08493150684932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125.08493150684932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125.08493150684932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125.08493150684932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125.08493150684932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125.08493150684932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125.08493150684932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125.08493150684932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125.08493150684932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125.08493150684932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125.08493150684932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125.08493150684932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125.08493150684932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125.08493150684932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125.08493150684932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125.08493150684932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125.08493150684932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125.08493150684932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125.08493150684932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125.08493150684932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125.08493150684932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125.08493150684932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125.08493150684932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125.08493150684932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125.08493150684932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125.08493150684932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125.08493150684932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125.08493150684932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125.08493150684932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125.08493150684932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125.08493150684932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125.08493150684932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125.08493150684932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125.08493150684932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125.08493150684932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125.08493150684932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125.08493150684932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125.08493150684932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125.08493150684932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125.08493150684932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125.08493150684932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125.08493150684932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125.08493150684932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125.08493150684932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125.08493150684932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125.08493150684932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125.08493150684932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125.08493150684932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125.08493150684932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125.08493150684932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125.08493150684932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125.08493150684932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125.08493150684932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125.08493150684932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125.08493150684932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125.08493150684932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125.08493150684932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125.08493150684932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125.08493150684932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125.08493150684932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125.08493150684932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125.08493150684932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125.08493150684932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125.08493150684932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125.08493150684932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125.08493150684932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125.08493150684932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125.08493150684932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125.08493150684932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125.08493150684932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125.08493150684932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125.08493150684932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125.08493150684932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125.08493150684932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125.08493150684932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125.08493150684932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125.08493150684932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125.08493150684932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125.08493150684932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125.08493150684932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125.08493150684932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125.08493150684932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125.08493150684932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125.08493150684932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125.08493150684932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125.08493150684932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125.08493150684932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125.08493150684932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125.08493150684932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125.08493150684932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125.08493150684932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125.08493150684932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125.08493150684932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125.08493150684932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125.08493150684932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125.08493150684932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125.08493150684932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125.08493150684932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125.08493150684932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125.08493150684932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125.08493150684932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125.08493150684932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125.08493150684932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125.08493150684932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125.08493150684932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125.08493150684932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125.08493150684932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125.08493150684932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125.08493150684932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125.08493150684932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125.08493150684932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125.08493150684932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125.08493150684932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125.08493150684932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125.08493150684932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125.08493150684932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125.08493150684932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125.08493150684932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125.08493150684932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125.08493150684932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125.08493150684932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125.08493150684932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125.08493150684932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125.08493150684932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125.08493150684932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125.08493150684932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125.08493150684932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125.08493150684932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125.08493150684932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125.08493150684932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125.08493150684932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125.08493150684932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125.08493150684932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125.08493150684932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125.08493150684932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125.08493150684932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125.08493150684932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125.08493150684932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125.08493150684932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125.08493150684932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125.08493150684932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125.08493150684932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125.08493150684932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125.08493150684932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125.08493150684932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125.08493150684932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125.08493150684932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125.08493150684932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125.08493150684932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125.08493150684932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125.08493150684932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125.08493150684932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125.08493150684932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125.08493150684932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125.08493150684932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125.08493150684932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125.08493150684932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125.08493150684932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125.08493150684932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125.08493150684932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125.08493150684932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125.08493150684932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125.08493150684932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125.08493150684932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125.08493150684932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125.08493150684932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125.08493150684932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125.08493150684932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125.08493150684932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125.08493150684932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125.08493150684932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125.08493150684932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125.08493150684932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125.08493150684932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125.08493150684932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125.08493150684932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125.08493150684932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125.08493150684932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125.08493150684932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125.08493150684932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125.08493150684932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125.08493150684932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125.08493150684932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125.08493150684932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125.08493150684932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125.08493150684932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125.08493150684932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125.08493150684932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125.08493150684932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125.08493150684932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125.08493150684932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125.08493150684932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125.08493150684932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125.08493150684932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125.08493150684932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125.08493150684932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125.08493150684932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125.08493150684932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125.08493150684932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125.08493150684932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125.08493150684932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125.08493150684932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125.08493150684932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125.08493150684932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125.08493150684932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125.08493150684932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125.08493150684932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125.08493150684932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125.08493150684932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125.08493150684932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125.08493150684932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125.08493150684932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125.08493150684932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125.08493150684932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125.08493150684932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125.08493150684932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125.08493150684932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125.08493150684932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125.08493150684932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125.08493150684932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125.08493150684932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125.08493150684932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125.08493150684932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125.08493150684932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125.08493150684932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125.08493150684932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125.08493150684932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125.08493150684932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125.08493150684932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125.08493150684932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125.08493150684932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125.08493150684932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125.08493150684932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125.08493150684932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125.08493150684932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125.08493150684932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125.08493150684932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125.08493150684932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125.08493150684932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125.08493150684932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125.08493150684932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125.08493150684932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125.08493150684932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125.08493150684932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125.08493150684932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125.08493150684932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125.08493150684932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125.08493150684932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125.08493150684932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125.08493150684932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125.08493150684932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125.08493150684932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125.08493150684932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125.08493150684932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125.08493150684932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125.08493150684932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125.08493150684932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125.08493150684932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125.08493150684932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125.08493150684932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125.08493150684932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125.08493150684932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125.08493150684932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125.08493150684932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125.08493150684932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125.08493150684932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125.08493150684932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125.08493150684932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125.08493150684932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125.08493150684932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125.08493150684932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125.08493150684932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125.08493150684932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125.08493150684932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125.08493150684932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125.08493150684932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125.08493150684932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125.08493150684932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125.08493150684932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125.08493150684932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125.08493150684932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125.08493150684932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125.08493150684932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125.08493150684932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125.08493150684932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125.08493150684932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125.08493150684932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125.08493150684932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125.08493150684932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125.08493150684932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125.08493150684932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125.08493150684932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125.08493150684932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125.08493150684932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125.08493150684932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125.08493150684932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125.08493150684932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125.08493150684932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125.08493150684932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125.08493150684932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125.08493150684932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125.08493150684932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125.08493150684932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125.08493150684932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125.08493150684932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125.08493150684932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125.08493150684932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125.08493150684932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125.08493150684932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125.08493150684932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125.08493150684932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125.08493150684932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125.08493150684932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125.08493150684932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125.08493150684932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125.08493150684932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125.08493150684932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125.08493150684932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125.08493150684932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125.08493150684932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125.08493150684932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125.08493150684932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125.08493150684932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125.08493150684932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125.08493150684932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125.08493150684932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125.08493150684932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125.08493150684932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125.08493150684932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125.08493150684932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125.08493150684932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125.08493150684932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125.08493150684932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125.08493150684932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125.08493150684932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125.08493150684932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125.08493150684932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125.08493150684932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125.08493150684932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125.08493150684932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125.08493150684932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125.08493150684932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125.08493150684932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125.08493150684932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125.08493150684932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125.08493150684932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125.08493150684932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125.08493150684932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125.08493150684932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125.08493150684932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125.08493150684932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125.08493150684932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125.08493150684932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125.08493150684932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125.08493150684932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125.08493150684932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125.08493150684932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125.08493150684932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125.08493150684932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125.08493150684932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125.08493150684932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125.08493150684932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125.08493150684932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125.08493150684932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125.08493150684932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125.08493150684932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125.08493150684932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125.08493150684932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125.08493150684932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125.08493150684932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125.08493150684932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125.08493150684932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125.08493150684932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125.08493150684932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125.08493150684932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125.08493150684932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125.08493150684932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125.08493150684932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125.08493150684932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125.08493150684932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125.08493150684932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125.08493150684932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125.08493150684932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125.08493150684932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125.08493150684932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125.08493150684932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125.08493150684932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125.08493150684932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125.08493150684932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125.08493150684932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125.08493150684932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125.08493150684932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125.08493150684932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125.08493150684932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125.08493150684932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125.08493150684932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125.08493150684932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125.08493150684932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125.08493150684932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125.08493150684932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125.08493150684932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125.08493150684932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125.08493150684932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125.08493150684932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125.08493150684932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125.08493150684932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125.08493150684932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125.08493150684932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125.08493150684932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125.08493150684932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125.08493150684932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125.08493150684932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125.08493150684932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125.08493150684932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125.08493150684932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125.08493150684932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125.08493150684932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125.08493150684932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125.08493150684932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125.08493150684932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125.08493150684932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125.08493150684932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125.08493150684932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125.08493150684932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125.08493150684932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125.08493150684932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125.08493150684932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125.08493150684932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125.08493150684932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125.08493150684932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125.08493150684932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125.08493150684932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125.08493150684932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125.08493150684932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125.08493150684932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125.08493150684932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125.08493150684932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125.08493150684932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125.08493150684932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125.08493150684932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125.08493150684932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125.08493150684932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125.08493150684932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125.08493150684932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125.08493150684932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125.08493150684932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125.08493150684932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125.08493150684932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125.08493150684932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125.08493150684932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125.08493150684932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125.08493150684932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125.08493150684932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125.08493150684932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125.08493150684932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125.08493150684932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125.08493150684932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125.08493150684932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125.08493150684932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125.08493150684932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125.08493150684932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125.08493150684932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125.08493150684932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125.08493150684932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125.08493150684932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125.08493150684932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125.08493150684932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125.08493150684932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125.08493150684932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125.08493150684932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125.08493150684932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125.08493150684932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125.08493150684932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125.08493150684932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125.08493150684932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125.08493150684932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125.08493150684932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125.08493150684932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125.08493150684932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125.08493150684932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125.08493150684932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125.08493150684932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125.08493150684932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125.08493150684932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125.08493150684932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125.08493150684932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125.08493150684932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125.08493150684932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125.08493150684932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125.08493150684932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125.08493150684932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125.08493150684932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125.08493150684932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125.08493150684932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125.08493150684932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125.08493150684932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125.08493150684932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125.08493150684932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125.08493150684932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125.08493150684932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125.08493150684932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125.08493150684932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125.08493150684932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125.08493150684932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125.08493150684932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125.08493150684932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125.08493150684932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125.08493150684932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125.08493150684932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125.08493150684932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125.08493150684932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125.08493150684932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125.08493150684932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125.08493150684932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125.08493150684932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125.08493150684932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125.08493150684932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125.08493150684932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125.08493150684932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125.08493150684932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125.08493150684932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125.08493150684932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125.08493150684932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125.08493150684932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125.08493150684932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125.08493150684932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125.08493150684932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125.08493150684932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125.08493150684932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125.08493150684932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125.08493150684932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125.08493150684932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125.08493150684932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125.08493150684932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125.08493150684932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125.08493150684932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125.08493150684932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125.08493150684932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125.08493150684932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125.08493150684932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125.08493150684932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125.08493150684932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125.08493150684932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125.08493150684932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125.08493150684932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125.08493150684932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125.08493150684932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125.08493150684932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125.08493150684932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125.08493150684932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125.08493150684932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125.08493150684932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125.08493150684932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125.08493150684932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125.08493150684932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125.08493150684932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125.08493150684932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125.08493150684932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125.08493150684932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125.08493150684932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125.08493150684932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125.08493150684932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125.08493150684932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125.08493150684932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125.08493150684932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125.08493150684932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125.08493150684932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125.08493150684932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125.08493150684932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125.08493150684932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125.08493150684932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125.08493150684932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125.08493150684932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125.08493150684932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125.08493150684932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125.08493150684932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125.08493150684932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125.08493150684932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125.08493150684932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125.08493150684932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125.08493150684932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125.08493150684932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125.08493150684932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125.08493150684932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125.08493150684932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125.08493150684932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125.08493150684932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125.08493150684932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125.08493150684932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125.08493150684932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125.08493150684932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125.08493150684932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125.08493150684932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125.08493150684932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125.08493150684932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125.08493150684932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125.08493150684932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125.08493150684932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125.08493150684932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125.08493150684932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125.08493150684932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125.08493150684932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125.08493150684932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125.08493150684932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125.08493150684932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125.08493150684932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125.08493150684932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125.08493150684932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125.08493150684932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125.08493150684932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125.08493150684932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125.08493150684932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125.08493150684932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125.08493150684932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125.08493150684932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125.08493150684932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125.08493150684932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125.08493150684932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125.08493150684932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125.08493150684932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125.08493150684932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125.08493150684932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125.08493150684932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125.08493150684932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125.08493150684932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125.08493150684932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125.08493150684932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125.08493150684932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125.08493150684932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125.08493150684932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125.08493150684932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125.08493150684932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125.08493150684932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125.08493150684932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125.08493150684932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125.08493150684932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125.08493150684932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125.08493150684932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125.08493150684932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125.08493150684932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125.08493150684932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125.08493150684932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125.08493150684932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125.08493150684932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125.08493150684932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125.08493150684932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125.08493150684932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125.08493150684932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125.08493150684932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125.08493150684932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125.08493150684932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125.08493150684932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125.08493150684932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125.08493150684932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125.08493150684932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125.08493150684932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125.08493150684932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125.08493150684932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125.08493150684932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125.08493150684932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125.08493150684932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125.08493150684932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125.08493150684932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125.08493150684932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125.08493150684932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125.08493150684932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125.08493150684932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125.08493150684932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125.08493150684932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125.08493150684932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125.08493150684932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125.08493150684932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125.08493150684932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125.08493150684932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125.08493150684932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125.08493150684932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125.08493150684932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125.08493150684932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125.08493150684932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125.08493150684932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125.08493150684932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125.08493150684932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125.08493150684932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125.08493150684932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125.08493150684932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125.08493150684932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125.08493150684932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125.08493150684932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125.08493150684932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125.08493150684932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125.08493150684932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125.08493150684932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125.08493150684932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125.08493150684932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125.08493150684932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125.08493150684932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125.08493150684932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125.08493150684932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125.08493150684932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125.08493150684932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125.08493150684932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125.08493150684932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125.08493150684932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125.08493150684932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125.08493150684932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125.08493150684932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125.08493150684932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125.08493150684932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125.08493150684932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125.08493150684932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125.08493150684932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125.08493150684932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125.08493150684932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125.08493150684932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125.08493150684932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125.08493150684932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125.08493150684932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125.08493150684932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125.08493150684932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125.08493150684932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125.08493150684932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125.08493150684932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125.08493150684932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125.08493150684932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125.08493150684932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125.08493150684932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125.08493150684932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125.08493150684932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125.08493150684932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125.08493150684932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125.08493150684932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125.08493150684932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125.08493150684932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125.08493150684932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125.08493150684932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125.08493150684932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125.08493150684932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125.08493150684932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125.08493150684932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125.08493150684932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125.08493150684932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125.08493150684932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125.08493150684932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125.08493150684932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125.08493150684932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125.08493150684932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125.08493150684932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125.08493150684932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125.08493150684932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125.08493150684932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125.08493150684932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125.08493150684932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125.08493150684932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125.08493150684932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125.08493150684932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125.08493150684932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125.08493150684932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125.08493150684932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125.08493150684932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125.08493150684932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125.08493150684932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125.08493150684932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125.08493150684932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125.08493150684932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125.08493150684932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125.08493150684932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125.08493150684932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125.08493150684932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125.08493150684932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125.08493150684932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125.08493150684932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125.08493150684932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125.08493150684932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125.08493150684932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125.08493150684932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125.08493150684932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125.08493150684932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125.08493150684932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125.08493150684932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125.08493150684932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125.08493150684932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125.08493150684932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125.08493150684932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125.08493150684932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125.08493150684932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125.08493150684932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125.08493150684932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125.08493150684932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125.08493150684932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125.08493150684932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125.08493150684932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125.08493150684932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125.08493150684932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125.08493150684932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125.08493150684932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125.08493150684932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125.08493150684932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125.08493150684932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125.08493150684932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125.08493150684932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125.08493150684932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125.08493150684932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125.08493150684932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125.08493150684932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125.08493150684932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125.08493150684932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125.08493150684932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125.08493150684932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125.08493150684932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125.08493150684932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125.08493150684932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125.08493150684932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125.08493150684932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125.08493150684932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125.08493150684932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125.08493150684932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125.08493150684932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125.08493150684932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125.08493150684932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125.08493150684932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125.08493150684932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125.08493150684932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125.08493150684932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125.08493150684932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125.08493150684932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125.08493150684932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125.08493150684932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125.08493150684932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125.08493150684932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125.08493150684932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125.08493150684932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125.08493150684932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125.08493150684932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125.08493150684932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125.08493150684932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125.08493150684932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125.08493150684932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125.08493150684932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125.08493150684932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125.08493150684932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125.08493150684932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125.08493150684932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125.08493150684932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125.08493150684932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125.08493150684932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125.08493150684932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125.08493150684932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125.08493150684932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125.08493150684932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125.08493150684932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125.08493150684932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125.08493150684932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125.08493150684932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125.08493150684932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125.08493150684932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125.08493150684932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125.08493150684932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125.08493150684932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125.08493150684932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125.08493150684932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125.08493150684932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125.08493150684932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125.08493150684932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125.08493150684932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125.08493150684932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125.08493150684932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125.08493150684932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125.08493150684932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125.08493150684932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125.08493150684932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125.08493150684932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125.08493150684932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125.08493150684932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125.08493150684932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125.08493150684932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125.08493150684932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125.08493150684932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125.08493150684932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125.08493150684932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125.08493150684932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125.08493150684932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125.08493150684932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125.08493150684932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125.08493150684932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125.08493150684932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125.08493150684932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125.08493150684932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125.08493150684932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125.08493150684932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125.08493150684932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125.08493150684932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125.08493150684932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125.08493150684932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125.08493150684932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125.08493150684932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125.08493150684932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125.08493150684932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125.08493150684932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125.08493150684932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125.08493150684932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125.08493150684932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125.08493150684932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125.08493150684932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125.08493150684932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125.08493150684932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125.08493150684932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125.08493150684932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125.08493150684932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125.08493150684932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125.08493150684932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125.08493150684932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125.08493150684932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125.08493150684932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125.08493150684932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125.08493150684932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125.08493150684932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125.08493150684932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125.08493150684932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125.08493150684932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125.08493150684932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125.08493150684932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125.08493150684932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125.08493150684932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125.08493150684932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125.08493150684932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125.08493150684932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125.08493150684932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125.08493150684932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125.08493150684932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125.08493150684932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125.08493150684932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125.08493150684932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125.08493150684932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125.08493150684932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125.08493150684932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125.08493150684932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125.08493150684932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125.08493150684932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125.08493150684932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125.08493150684932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125.08493150684932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125.08493150684932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125.08493150684932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125.08493150684932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125.08493150684932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125.08493150684932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125.08493150684932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125.08493150684932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125.08493150684932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125.08493150684932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125.08493150684932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125.08493150684932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125.08493150684932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125.08493150684932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125.08493150684932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125.08493150684932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125.08493150684932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125.08493150684932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125.08493150684932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125.08493150684932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125.08493150684932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125.08493150684932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125.08493150684932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125.08493150684932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125.08493150684932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125.08493150684932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125.08493150684932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125.08493150684932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125.08493150684932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125.08493150684932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125.08493150684932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125.08493150684932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125.08493150684932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125.08493150684932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125.08493150684932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125.08493150684932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125.08493150684932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125.08493150684932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125.08493150684932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125.08493150684932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125.08493150684932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125.08493150684932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125.08493150684932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125.08493150684932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125.08493150684932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125.08493150684932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125.08493150684932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125.08493150684932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125.08493150684932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125.08493150684932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125.08493150684932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125.08493150684932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125.08493150684932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125.08493150684932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125.08493150684932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125.08493150684932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125.08493150684932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125.08493150684932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125.08493150684932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125.08493150684932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125.08493150684932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125.08493150684932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125.08493150684932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125.08493150684932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125.08493150684932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125.08493150684932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125.08493150684932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125.08493150684932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125.08493150684932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125.08493150684932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125.08493150684932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125.08493150684932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125.08493150684932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125.08493150684932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125.08493150684932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125.08493150684932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125.08493150684932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125.08493150684932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125.08493150684932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125.08493150684932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125.08493150684932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125.08493150684932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125.08493150684932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125.08493150684932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125.08493150684932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125.08493150684932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125.08493150684932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125.08493150684932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125.08493150684932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125.08493150684932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125.08493150684932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125.08493150684932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125.08493150684932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125.08493150684932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125.08493150684932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125.08493150684932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125.08493150684932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125.08493150684932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125.08493150684932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125.08493150684932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125.08493150684932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125.08493150684932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125.08493150684932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125.08493150684932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125.08493150684932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125.08493150684932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125.08493150684932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125.08493150684932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125.08493150684932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125.08493150684932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125.08493150684932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125.08493150684932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125.08493150684932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125.08493150684932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125.08493150684932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125.08493150684932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125.08493150684932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125.08493150684932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125.08493150684932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125.08493150684932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125.08493150684932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125.08493150684932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125.08493150684932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125.08493150684932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125.08493150684932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125.08493150684932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125.08493150684932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125.08493150684932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125.08493150684932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125.08493150684932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125.08493150684932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125.08493150684932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125.08493150684932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125.08493150684932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125.08493150684932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125.08493150684932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125.08493150684932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125.08493150684932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125.08493150684932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125.08493150684932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125.08493150684932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125.08493150684932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125.08493150684932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125.08493150684932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125.08493150684932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125.08493150684932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125.08493150684932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125.08493150684932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125.08493150684932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125.08493150684932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125.08493150684932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125.08493150684932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125.08493150684932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125.08493150684932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125.08493150684932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125.08493150684932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125.08493150684932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125.08493150684932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125.08493150684932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125.08493150684932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125.08493150684932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125.08493150684932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125.08493150684932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125.08493150684932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125.08493150684932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125.08493150684932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125.08493150684932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125.08493150684932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125.08493150684932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125.08493150684932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125.08493150684932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125.08493150684932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125.08493150684932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125.08493150684932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125.08493150684932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125.08493150684932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125.08493150684932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125.08493150684932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125.08493150684932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125.08493150684932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125.08493150684932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125.08493150684932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125.08493150684932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125.08493150684932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125.08493150684932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125.08493150684932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125.08493150684932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125.08493150684932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125.08493150684932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125.08493150684932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125.08493150684932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125.08493150684932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125.08493150684932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125.08493150684932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125.08493150684932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125.08493150684932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125.08493150684932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125.08493150684932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125.08493150684932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125.08493150684932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125.08493150684932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125.08493150684932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125.08493150684932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125.08493150684932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125.08493150684932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125.08493150684932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125.08493150684932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125.08493150684932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125.08493150684932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125.08493150684932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125.08493150684932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125.08493150684932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125.08493150684932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125.08493150684932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125.08493150684932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125.08493150684932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125.08493150684932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125.08493150684932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125.08493150684932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125.08493150684932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125.08493150684932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125.08493150684932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125.08493150684932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125.08493150684932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125.08493150684932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125.08493150684932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125.08493150684932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125.08493150684932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125.08493150684932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125.08493150684932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125.08493150684932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125.08493150684932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125.08493150684932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125.08493150684932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125.08493150684932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125.08493150684932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125.08493150684932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125.08493150684932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125.08493150684932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125.08493150684932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125.08493150684932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125.08493150684932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125.08493150684932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125.08493150684932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125.08493150684932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125.08493150684932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125.08493150684932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125.08493150684932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125.08493150684932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125.08493150684932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125.08493150684932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125.08493150684932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125.08493150684932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125.08493150684932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125.08493150684932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125.08493150684932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125.08493150684932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125.08493150684932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125.08493150684932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125.08493150684932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125.08493150684932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125.08493150684932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125.08493150684932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125.08493150684932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125.08493150684932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125.08493150684932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125.08493150684932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125.08493150684932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125.08493150684932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125.08493150684932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125.08493150684932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125.08493150684932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125.08493150684932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125.08493150684932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125.08493150684932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125.08493150684932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125.08493150684932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125.08493150684932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125.08493150684932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125.08493150684932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125.08493150684932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125.08493150684932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125.08493150684932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125.08493150684932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125.08493150684932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125.08493150684932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125.08493150684932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125.08493150684932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125.08493150684932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125.08493150684932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125.08493150684932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125.08493150684932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125.08493150684932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125.08493150684932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125.08493150684932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125.08493150684932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125.08493150684932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125.08493150684932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125.08493150684932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125.08493150684932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125.08493150684932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125.08493150684932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125.08493150684932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125.08493150684932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125.08493150684932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125.08493150684932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125.08493150684932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125.08493150684932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125.08493150684932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125.08493150684932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125.08493150684932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125.08493150684932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125.08493150684932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125.08493150684932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125.08493150684932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125.08493150684932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125.08493150684932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125.08493150684932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125.08493150684932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125.08493150684932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125.08493150684932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125.08493150684932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125.08493150684932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125.08493150684932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125.08493150684932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125.08493150684932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125.08493150684932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125.08493150684932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125.08493150684932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125.08493150684932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125.08493150684932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125.08493150684932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125.08493150684932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125.08493150684932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125.08493150684932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125.08493150684932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125.08493150684932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125.08493150684932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125.08493150684932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125.08493150684932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125.08493150684932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125.08493150684932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125.08493150684932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125.08493150684932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125.08493150684932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125.08493150684932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125.08493150684932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125.08493150684932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125.08493150684932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125.08493150684932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125.08493150684932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125.08493150684932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125.08493150684932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125.08493150684932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125.08493150684932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125.08493150684932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125.08493150684932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125.08493150684932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125.08493150684932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125.08493150684932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125.08493150684932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125.08493150684932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125.08493150684932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125.08493150684932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125.08493150684932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125.08493150684932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125.08493150684932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125.08493150684932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125.08493150684932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125.08493150684932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125.08493150684932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125.08493150684932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125.08493150684932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125.08493150684932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125.08493150684932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125.08493150684932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125.08493150684932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125.08493150684932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125.08493150684932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125.08493150684932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125.08493150684932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125.08493150684932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125.08493150684932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125.08493150684932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125.08493150684932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125.08493150684932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125.08493150684932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125.08493150684932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125.08493150684932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125.08493150684932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125.08493150684932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125.08493150684932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125.08493150684932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125.08493150684932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125.08493150684932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125.08493150684932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125.08493150684932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125.08493150684932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125.08493150684932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125.08493150684932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125.08493150684932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125.08493150684932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125.08493150684932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125.08493150684932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125.08493150684932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125.08493150684932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125.08493150684932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125.08493150684932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125.08493150684932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125.08493150684932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125.08493150684932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125.08493150684932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125.08493150684932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125.08493150684932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125.08493150684932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125.08493150684932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125.08493150684932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125.08493150684932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125.08493150684932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125.08493150684932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125.08493150684932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125.08493150684932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125.08493150684932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125.08493150684932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125.08493150684932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125.08493150684932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125.08493150684932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125.08493150684932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125.08493150684932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125.08493150684932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125.08493150684932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125.08493150684932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125.08493150684932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125.08493150684932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125.08493150684932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125.08493150684932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125.08493150684932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125.08493150684932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125.08493150684932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125.08493150684932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125.08493150684932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125.08493150684932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125.08493150684932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125.08493150684932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125.08493150684932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125.08493150684932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125.08493150684932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125.08493150684932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125.08493150684932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125.08493150684932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125.08493150684932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125.08493150684932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125.08493150684932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125.08493150684932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125.08493150684932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125.08493150684932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125.08493150684932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125.08493150684932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125.08493150684932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125.08493150684932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125.08493150684932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125.08493150684932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125.08493150684932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125.08493150684932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125.08493150684932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125.08493150684932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125.08493150684932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125.08493150684932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125.08493150684932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125.08493150684932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125.08493150684932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125.08493150684932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125.08493150684932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125.08493150684932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125.08493150684932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125.08493150684932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125.08493150684932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125.08493150684932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125.08493150684932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125.08493150684932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125.08493150684932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125.08493150684932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125.08493150684932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125.08493150684932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125.08493150684932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125.08493150684932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125.08493150684932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125.08493150684932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125.08493150684932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125.08493150684932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125.08493150684932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125.08493150684932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125.08493150684932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125.08493150684932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125.08493150684932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125.08493150684932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125.08493150684932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125.08493150684932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125.08493150684932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125.08493150684932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125.08493150684932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125.08493150684932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125.08493150684932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125.08493150684932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125.08493150684932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125.08493150684932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125.08493150684932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125.08493150684932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125.08493150684932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125.08493150684932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125.08493150684932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125.08493150684932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125.08493150684932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125.08493150684932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125.08493150684932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125.08493150684932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125.08493150684932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125.08493150684932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125.08493150684932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125.08493150684932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125.08493150684932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125.08493150684932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125.08493150684932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125.08493150684932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125.08493150684932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125.08493150684932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125.08493150684932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125.08493150684932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125.08493150684932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125.08493150684932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125.08493150684932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125.08493150684932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125.08493150684932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125.08493150684932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125.08493150684932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125.08493150684932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125.08493150684932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125.08493150684932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125.08493150684932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125.08493150684932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125.08493150684932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125.08493150684932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125.08493150684932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125.08493150684932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125.08493150684932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125.08493150684932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125.08493150684932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125.08493150684932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125.08493150684932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125.08493150684932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125.08493150684932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125.08493150684932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125.08493150684932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125.08493150684932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125.08493150684932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125.08493150684932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125.08493150684932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125.08493150684932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125.08493150684932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125.08493150684932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125.08493150684932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125.08493150684932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125.08493150684932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125.08493150684932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125.08493150684932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125.08493150684932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125.08493150684932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125.08493150684932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125.08493150684932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125.08493150684932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125.08493150684932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125.08493150684932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125.08493150684932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125.08493150684932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125.08493150684932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125.08493150684932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125.08493150684932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125.08493150684932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125.08493150684932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125.08493150684932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125.08493150684932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125.08493150684932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125.08493150684932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125.08493150684932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125.08493150684932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125.08493150684932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125.08493150684932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125.08493150684932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125.08493150684932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125.08493150684932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125.08493150684932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125.08493150684932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125.08493150684932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125.08493150684932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125.08493150684932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125.08493150684932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125.08493150684932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125.08493150684932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125.08493150684932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125.08493150684932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125.08493150684932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125.08493150684932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125.08493150684932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125.08493150684932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125.08493150684932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125.08493150684932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125.08493150684932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125.08493150684932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125.08493150684932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125.08493150684932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125.08493150684932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125.08493150684932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125.08493150684932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125.08493150684932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125.08493150684932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125.08493150684932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125.08493150684932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125.08493150684932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125.08493150684932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125.08493150684932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125.08493150684932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125.08493150684932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125.08493150684932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125.08493150684932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125.08493150684932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125.08493150684932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125.08493150684932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125.08493150684932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125.08493150684932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125.08493150684932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125.08493150684932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125.08493150684932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125.08493150684932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125.08493150684932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125.08493150684932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125.08493150684932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125.08493150684932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125.08493150684932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125.08493150684932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125.08493150684932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125.08493150684932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125.08493150684932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125.08493150684932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125.08493150684932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125.08493150684932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125.08493150684932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125.08493150684932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125.08493150684932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125.08493150684932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125.08493150684932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125.08493150684932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125.08493150684932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125.08493150684932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125.08493150684932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125.08493150684932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125.08493150684932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125.08493150684932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125.08493150684932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125.08493150684932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125.08493150684932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125.08493150684932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125.08493150684932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125.08493150684932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125.08493150684932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125.08493150684932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125.08493150684932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125.08493150684932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125.08493150684932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125.08493150684932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125.08493150684932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125.08493150684932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125.08493150684932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125.08493150684932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125.08493150684932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125.08493150684932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125.08493150684932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125.08493150684932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125.08493150684932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125.08493150684932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125.08493150684932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125.08493150684932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125.08493150684932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125.08493150684932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125.08493150684932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125.08493150684932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125.08493150684932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125.08493150684932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125.08493150684932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125.08493150684932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125.08493150684932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125.08493150684932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125.08493150684932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125.08493150684932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125.08493150684932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125.08493150684932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125.08493150684932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125.08493150684932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125.08493150684932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125.08493150684932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125.08493150684932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125.08493150684932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125.08493150684932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125.08493150684932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125.08493150684932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125.08493150684932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125.08493150684932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125.08493150684932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125.08493150684932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125.08493150684932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125.08493150684932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125.08493150684932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125.08493150684932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125.08493150684932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125.08493150684932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125.08493150684932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125.08493150684932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125.08493150684932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125.08493150684932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125.08493150684932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125.08493150684932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125.08493150684932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125.08493150684932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125.08493150684932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125.08493150684932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125.08493150684932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125.08493150684932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125.08493150684932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125.08493150684932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125.08493150684932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125.08493150684932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125.08493150684932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125.08493150684932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125.08493150684932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125.08493150684932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125.08493150684932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125.08493150684932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125.08493150684932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125.08493150684932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125.08493150684932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125.08493150684932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125.08493150684932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125.08493150684932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125.08493150684932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125.08493150684932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125.08493150684932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125.08493150684932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125.08493150684932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125.08493150684932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125.08493150684932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125.08493150684932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125.08493150684932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125.08493150684932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125.08493150684932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125.08493150684932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125.08493150684932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125.08493150684932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125.08493150684932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125.08493150684932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125.08493150684932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125.08493150684932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125.08493150684932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125.08493150684932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125.08493150684932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125.08493150684932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125.08493150684932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125.08493150684932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125.08493150684932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125.08493150684932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125.08493150684932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125.08493150684932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125.08493150684932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125.08493150684932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125.08493150684932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125.08493150684932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125.08493150684932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125.08493150684932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125.08493150684932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125.08493150684932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125.08493150684932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125.08493150684932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125.08493150684932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125.08493150684932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125.08493150684932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125.08493150684932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125.08493150684932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125.08493150684932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125.08493150684932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125.08493150684932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125.08493150684932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125.08493150684932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125.08493150684932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125.08493150684932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125.08493150684932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125.08493150684932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125.08493150684932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125.08493150684932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125.08493150684932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125.08493150684932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125.08493150684932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125.08493150684932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125.08493150684932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125.08493150684932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125.08493150684932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125.08493150684932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125.08493150684932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125.08493150684932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125.08493150684932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125.08493150684932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125.08493150684932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125.08493150684932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125.08493150684932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125.08493150684932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125.08493150684932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125.08493150684932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125.08493150684932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125.08493150684932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125.08493150684932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125.08493150684932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125.08493150684932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125.08493150684932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125.08493150684932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125.08493150684932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125.08493150684932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125.08493150684932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125.08493150684932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125.08493150684932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125.08493150684932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125.08493150684932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125.08493150684932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125.08493150684932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125.08493150684932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125.08493150684932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125.08493150684932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125.08493150684932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125.08493150684932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125.08493150684932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125.08493150684932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125.08493150684932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125.08493150684932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125.08493150684932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125.08493150684932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125.08493150684932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125.08493150684932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125.08493150684932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125.08493150684932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125.08493150684932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125.08493150684932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125.08493150684932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125.08493150684932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125.08493150684932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125.08493150684932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125.08493150684932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125.08493150684932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125.08493150684932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125.08493150684932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125.08493150684932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125.08493150684932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125.08493150684932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125.08493150684932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125.08493150684932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125.08493150684932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125.08493150684932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125.08493150684932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125.08493150684932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125.08493150684932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125.08493150684932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125.08493150684932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125.08493150684932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125.08493150684932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125.08493150684932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125.08493150684932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125.08493150684932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125.08493150684932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125.08493150684932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125.08493150684932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125.08493150684932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125.08493150684932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125.08493150684932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125.08493150684932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125.08493150684932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125.08493150684932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125.08493150684932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125.08493150684932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125.08493150684932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125.08493150684932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125.08493150684932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125.08493150684932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125.08493150684932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125.08493150684932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125.08493150684932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125.08493150684932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125.08493150684932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125.08493150684932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125.08493150684932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125.08493150684932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125.08493150684932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125.08493150684932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125.08493150684932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125.08493150684932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125.08493150684932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125.08493150684932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125.08493150684932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125.08493150684932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125.08493150684932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125.08493150684932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125.08493150684932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125.08493150684932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125.08493150684932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125.08493150684932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125.08493150684932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125.08493150684932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125.08493150684932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125.08493150684932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125.08493150684932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125.08493150684932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125.08493150684932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125.08493150684932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125.08493150684932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125.08493150684932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125.08493150684932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125.08493150684932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125.08493150684932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125.08493150684932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125.08493150684932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125.08493150684932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125.08493150684932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125.08493150684932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125.08493150684932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125.08493150684932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125.08493150684932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125.08493150684932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125.08493150684932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125.08493150684932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125.08493150684932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125.08493150684932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125.08493150684932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125.08493150684932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125.08493150684932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125.08493150684932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125.08493150684932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125.08493150684932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125.08493150684932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125.08493150684932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125.08493150684932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125.08493150684932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125.08493150684932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125.08493150684932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125.08493150684932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125.08493150684932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125.08493150684932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125.08493150684932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125.08493150684932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125.08493150684932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125.08493150684932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125.08493150684932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125.08493150684932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125.08493150684932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125.08493150684932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125.08493150684932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125.08493150684932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125.08493150684932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125.08493150684932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125.08493150684932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125.08493150684932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125.08493150684932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125.08493150684932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125.08493150684932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125.08493150684932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125.08493150684932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125.08493150684932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125.08493150684932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125.08493150684932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125.08493150684932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125.08493150684932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125.08493150684932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125.08493150684932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125.08493150684932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125.08493150684932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125.08493150684932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125.08493150684932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125.08493150684932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14" zoomScale="98" zoomScaleNormal="98" workbookViewId="0">
      <selection activeCell="G1134" sqref="G1134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ADOLECENTE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NIÑO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 t="str">
        <f t="shared" si="64"/>
        <v/>
      </c>
      <c r="C1135" s="126"/>
      <c r="D1135" s="116">
        <f>MONTH(REGISTROS[[#This Row],[FECHA]])</f>
        <v>1</v>
      </c>
      <c r="E1135" s="10"/>
      <c r="F1135" s="11" t="e">
        <f>VLOOKUP(EXAMENES!E1135,PACIENTE[[APELLIDO / NOMBRE]:[GRUPO ETARIO]],4,0)</f>
        <v>#N/A</v>
      </c>
      <c r="G1135" s="10"/>
      <c r="H1135" s="10"/>
      <c r="I1135" s="49" t="e">
        <f>VLOOKUP(REGISTROS[[#This Row],[TIPO DE EXAMEN ]],SERVICIOS[],2,0)</f>
        <v>#N/A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 t="str">
        <f t="shared" si="64"/>
        <v/>
      </c>
      <c r="C1136" s="126"/>
      <c r="D1136" s="116">
        <f>MONTH(REGISTROS[[#This Row],[FECHA]])</f>
        <v>1</v>
      </c>
      <c r="E1136" s="10"/>
      <c r="F1136" s="11" t="e">
        <f>VLOOKUP(EXAMENES!E1136,PACIENTE[[APELLIDO / NOMBRE]:[GRUPO ETARIO]],4,0)</f>
        <v>#N/A</v>
      </c>
      <c r="G1136" s="10"/>
      <c r="H1136" s="10"/>
      <c r="I1136" s="49" t="e">
        <f>VLOOKUP(REGISTROS[[#This Row],[TIPO DE EXAMEN ]],SERVICIOS[],2,0)</f>
        <v>#N/A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 t="str">
        <f t="shared" si="64"/>
        <v/>
      </c>
      <c r="C1137" s="126"/>
      <c r="D1137" s="116">
        <f>MONTH(REGISTROS[[#This Row],[FECHA]])</f>
        <v>1</v>
      </c>
      <c r="E1137" s="10"/>
      <c r="F1137" s="11" t="e">
        <f>VLOOKUP(EXAMENES!E1137,PACIENTE[[APELLIDO / NOMBRE]:[GRUPO ETARIO]],4,0)</f>
        <v>#N/A</v>
      </c>
      <c r="G1137" s="10"/>
      <c r="H1137" s="10"/>
      <c r="I1137" s="49" t="e">
        <f>VLOOKUP(REGISTROS[[#This Row],[TIPO DE EXAMEN ]],SERVICIOS[],2,0)</f>
        <v>#N/A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 t="str">
        <f t="shared" si="64"/>
        <v/>
      </c>
      <c r="C1138" s="126"/>
      <c r="D1138" s="116">
        <f>MONTH(REGISTROS[[#This Row],[FECHA]])</f>
        <v>1</v>
      </c>
      <c r="E1138" s="10"/>
      <c r="F1138" s="11" t="e">
        <f>VLOOKUP(EXAMENES!E1138,PACIENTE[[APELLIDO / NOMBRE]:[GRUPO ETARIO]],4,0)</f>
        <v>#N/A</v>
      </c>
      <c r="G1138" s="10"/>
      <c r="H1138" s="10"/>
      <c r="I1138" s="49" t="e">
        <f>VLOOKUP(REGISTROS[[#This Row],[TIPO DE EXAMEN ]],SERVICIOS[],2,0)</f>
        <v>#N/A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 t="str">
        <f t="shared" si="64"/>
        <v/>
      </c>
      <c r="C1139" s="126"/>
      <c r="D1139" s="116">
        <f>MONTH(REGISTROS[[#This Row],[FECHA]])</f>
        <v>1</v>
      </c>
      <c r="E1139" s="10"/>
      <c r="F1139" s="11" t="e">
        <f>VLOOKUP(EXAMENES!E1139,PACIENTE[[APELLIDO / NOMBRE]:[GRUPO ETARIO]],4,0)</f>
        <v>#N/A</v>
      </c>
      <c r="G1139" s="10"/>
      <c r="H1139" s="10"/>
      <c r="I1139" s="49" t="e">
        <f>VLOOKUP(REGISTROS[[#This Row],[TIPO DE EXAMEN ]],SERVICIOS[],2,0)</f>
        <v>#N/A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 t="str">
        <f t="shared" si="64"/>
        <v/>
      </c>
      <c r="C1140" s="126"/>
      <c r="D1140" s="116">
        <f>MONTH(REGISTROS[[#This Row],[FECHA]])</f>
        <v>1</v>
      </c>
      <c r="E1140" s="10"/>
      <c r="F1140" s="11" t="e">
        <f>VLOOKUP(EXAMENES!E1140,PACIENTE[[APELLIDO / NOMBRE]:[GRUPO ETARIO]],4,0)</f>
        <v>#N/A</v>
      </c>
      <c r="G1140" s="10"/>
      <c r="H1140" s="10"/>
      <c r="I1140" s="49" t="e">
        <f>VLOOKUP(REGISTROS[[#This Row],[TIPO DE EXAMEN ]],SERVICIOS[],2,0)</f>
        <v>#N/A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 t="str">
        <f t="shared" si="64"/>
        <v/>
      </c>
      <c r="C1141" s="126"/>
      <c r="D1141" s="116">
        <f>MONTH(REGISTROS[[#This Row],[FECHA]])</f>
        <v>1</v>
      </c>
      <c r="E1141" s="10"/>
      <c r="F1141" s="11" t="e">
        <f>VLOOKUP(EXAMENES!E1141,PACIENTE[[APELLIDO / NOMBRE]:[GRUPO ETARIO]],4,0)</f>
        <v>#N/A</v>
      </c>
      <c r="G1141" s="10"/>
      <c r="H1141" s="10"/>
      <c r="I1141" s="49" t="e">
        <f>VLOOKUP(REGISTROS[[#This Row],[TIPO DE EXAMEN ]],SERVICIOS[],2,0)</f>
        <v>#N/A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 t="str">
        <f t="shared" si="64"/>
        <v/>
      </c>
      <c r="C1142" s="126"/>
      <c r="D1142" s="116">
        <f>MONTH(REGISTROS[[#This Row],[FECHA]])</f>
        <v>1</v>
      </c>
      <c r="E1142" s="10"/>
      <c r="F1142" s="11" t="e">
        <f>VLOOKUP(EXAMENES!E1142,PACIENTE[[APELLIDO / NOMBRE]:[GRUPO ETARIO]],4,0)</f>
        <v>#N/A</v>
      </c>
      <c r="G1142" s="10"/>
      <c r="H1142" s="10"/>
      <c r="I1142" s="49" t="e">
        <f>VLOOKUP(REGISTROS[[#This Row],[TIPO DE EXAMEN ]],SERVICIOS[],2,0)</f>
        <v>#N/A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 t="str">
        <f t="shared" si="64"/>
        <v/>
      </c>
      <c r="C1143" s="126"/>
      <c r="D1143" s="116">
        <f>MONTH(REGISTROS[[#This Row],[FECHA]])</f>
        <v>1</v>
      </c>
      <c r="E1143" s="10"/>
      <c r="F1143" s="11" t="e">
        <f>VLOOKUP(EXAMENES!E1143,PACIENTE[[APELLIDO / NOMBRE]:[GRUPO ETARIO]],4,0)</f>
        <v>#N/A</v>
      </c>
      <c r="G1143" s="10"/>
      <c r="H1143" s="10"/>
      <c r="I1143" s="49" t="e">
        <f>VLOOKUP(REGISTROS[[#This Row],[TIPO DE EXAMEN ]],SERVICIOS[],2,0)</f>
        <v>#N/A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 t="str">
        <f t="shared" si="64"/>
        <v/>
      </c>
      <c r="C1144" s="126"/>
      <c r="D1144" s="116">
        <f>MONTH(REGISTROS[[#This Row],[FECHA]])</f>
        <v>1</v>
      </c>
      <c r="E1144" s="10"/>
      <c r="F1144" s="11" t="e">
        <f>VLOOKUP(EXAMENES!E1144,PACIENTE[[APELLIDO / NOMBRE]:[GRUPO ETARIO]],4,0)</f>
        <v>#N/A</v>
      </c>
      <c r="G1144" s="10"/>
      <c r="H1144" s="10"/>
      <c r="I1144" s="49" t="e">
        <f>VLOOKUP(REGISTROS[[#This Row],[TIPO DE EXAMEN ]],SERVICIOS[],2,0)</f>
        <v>#N/A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35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15120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3255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18805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109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118</v>
      </c>
      <c r="C17" s="17">
        <f>COUNTIFS(REGISTROS[DR. SOLICITANTE],ESTADISTICA[[#This Row],[MEDICO ]],REGISTROS[[TIPO DE EXAMEN ]],"RX PERIAPICAL")</f>
        <v>89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10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169</v>
      </c>
      <c r="C41" s="17">
        <f>COUNTIFS(REGISTROS[DR. SOLICITANTE],ESTADISTICA[[#This Row],[MEDICO ]],REGISTROS[[TIPO DE EXAMEN ]],"RX PERIAPICAL")</f>
        <v>70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267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5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5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573</v>
      </c>
      <c r="C64" s="208">
        <f>SUM(ESTADISTICA[[RX PERIAPICAL ]])</f>
        <v>278</v>
      </c>
      <c r="D64" s="209">
        <f>SUM(ESTADISTICA[RX PARCIAL])</f>
        <v>39</v>
      </c>
      <c r="E64" s="210">
        <f>SUM(ESTADISTICA[TOTAL])</f>
        <v>890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2024-12-30T21:34:29Z</dcterms:modified>
</cp:coreProperties>
</file>