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cha\Documents\maker\jewelery\"/>
    </mc:Choice>
  </mc:AlternateContent>
  <xr:revisionPtr revIDLastSave="0" documentId="8_{E75B62E2-59D4-405B-98D0-7CF5850E384B}" xr6:coauthVersionLast="47" xr6:coauthVersionMax="47" xr10:uidLastSave="{00000000-0000-0000-0000-000000000000}"/>
  <bookViews>
    <workbookView xWindow="5790" yWindow="1395" windowWidth="28800" windowHeight="17040" xr2:uid="{438EFEFB-5C77-4B2A-9149-1079777037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" l="1"/>
  <c r="K5" i="1"/>
  <c r="K7" i="1"/>
  <c r="K8" i="1"/>
  <c r="K9" i="1"/>
  <c r="K10" i="1"/>
  <c r="K12" i="1"/>
</calcChain>
</file>

<file path=xl/sharedStrings.xml><?xml version="1.0" encoding="utf-8"?>
<sst xmlns="http://schemas.openxmlformats.org/spreadsheetml/2006/main" count="10" uniqueCount="10">
  <si>
    <t>IT</t>
  </si>
  <si>
    <t>HARD</t>
  </si>
  <si>
    <t>MED</t>
  </si>
  <si>
    <t>EASY</t>
  </si>
  <si>
    <t>XTRA</t>
  </si>
  <si>
    <t>°F</t>
  </si>
  <si>
    <t>°C</t>
  </si>
  <si>
    <t>Melt Temp</t>
  </si>
  <si>
    <t>925 MELT</t>
  </si>
  <si>
    <t>999 MELT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</si>
</sst>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C47BF-81F3-4952-8428-E6252D4594A5}">
  <dimension ref="C2:K15"/>
  <sheetViews>
    <sheetView tabSelected="1" workbookViewId="0">
      <selection activeCell="P8" sqref="P8"/>
    </sheetView>
  </sheetViews>
  <sheetFormatPr defaultRowHeight="15" x14ac:dyDescent="0.25"/>
  <cols>
    <col min="8" max="8" width="16" bestFit="1" customWidth="1"/>
    <col min="11" max="11" width="16" bestFit="1" customWidth="1"/>
  </cols>
  <sheetData>
    <row r="2" spans="3:11" s="1" customFormat="1" ht="46.5" x14ac:dyDescent="0.7">
      <c r="C2" s="1" t="s">
        <v>7</v>
      </c>
    </row>
    <row r="4" spans="3:11" s="1" customFormat="1" ht="46.5" x14ac:dyDescent="0.7">
      <c r="H4" s="1" t="s">
        <v>5</v>
      </c>
      <c r="K4" s="1" t="s">
        <v>6</v>
      </c>
    </row>
    <row r="5" spans="3:11" s="1" customFormat="1" ht="46.5" x14ac:dyDescent="0.7">
      <c r="C5" s="1" t="s">
        <v>0</v>
      </c>
      <c r="H5" s="1">
        <v>1490</v>
      </c>
      <c r="K5" s="1">
        <f>(H5-32)*(5/9)</f>
        <v>810</v>
      </c>
    </row>
    <row r="6" spans="3:11" s="1" customFormat="1" ht="46.5" x14ac:dyDescent="0.7"/>
    <row r="7" spans="3:11" s="1" customFormat="1" ht="46.5" x14ac:dyDescent="0.7">
      <c r="C7" s="1" t="s">
        <v>1</v>
      </c>
      <c r="H7" s="1">
        <v>1425</v>
      </c>
      <c r="K7" s="1">
        <f>(H7-32)*(5/9)</f>
        <v>773.88888888888891</v>
      </c>
    </row>
    <row r="8" spans="3:11" s="1" customFormat="1" ht="46.5" x14ac:dyDescent="0.7">
      <c r="C8" s="1" t="s">
        <v>2</v>
      </c>
      <c r="H8" s="1">
        <v>1390</v>
      </c>
      <c r="K8" s="1">
        <f>(H8-32)*(5/9)</f>
        <v>754.44444444444446</v>
      </c>
    </row>
    <row r="9" spans="3:11" s="1" customFormat="1" ht="46.5" x14ac:dyDescent="0.7">
      <c r="C9" s="1" t="s">
        <v>3</v>
      </c>
      <c r="H9" s="1">
        <v>1325</v>
      </c>
      <c r="K9" s="1">
        <f>(H9-32)*(5/9)</f>
        <v>718.33333333333337</v>
      </c>
    </row>
    <row r="10" spans="3:11" s="1" customFormat="1" ht="46.5" x14ac:dyDescent="0.7">
      <c r="C10" s="1" t="s">
        <v>4</v>
      </c>
      <c r="H10" s="1">
        <v>1270</v>
      </c>
      <c r="K10" s="1">
        <f>(H10-32)*(5/9)</f>
        <v>687.77777777777783</v>
      </c>
    </row>
    <row r="11" spans="3:11" s="1" customFormat="1" ht="46.5" x14ac:dyDescent="0.7"/>
    <row r="12" spans="3:11" s="1" customFormat="1" ht="46.5" x14ac:dyDescent="0.7">
      <c r="C12" s="1" t="s">
        <v>8</v>
      </c>
      <c r="H12" s="1">
        <v>1640</v>
      </c>
      <c r="K12" s="1">
        <f>(H12-32)*(5/9)</f>
        <v>893.33333333333337</v>
      </c>
    </row>
    <row r="13" spans="3:11" s="1" customFormat="1" ht="46.5" x14ac:dyDescent="0.7">
      <c r="C13" s="1" t="s">
        <v>9</v>
      </c>
      <c r="D13"/>
      <c r="E13"/>
      <c r="F13"/>
      <c r="G13"/>
      <c r="H13" s="1">
        <v>1761</v>
      </c>
      <c r="I13"/>
      <c r="J13"/>
      <c r="K13" s="1">
        <f>(H13-32)*(5/9)</f>
        <v>960.55555555555554</v>
      </c>
    </row>
    <row r="15" spans="3:11" s="1" customFormat="1" ht="46.5" x14ac:dyDescent="0.7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Chavis</dc:creator>
  <cp:lastModifiedBy>Chris Chavis</cp:lastModifiedBy>
  <dcterms:created xsi:type="dcterms:W3CDTF">2022-07-21T16:04:20Z</dcterms:created>
  <dcterms:modified xsi:type="dcterms:W3CDTF">2022-07-22T22:35:13Z</dcterms:modified>
</cp:coreProperties>
</file>