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925" windowHeight="9840" tabRatio="894" firstSheet="5" activeTab="21" autoFilterDateGrouping="1"/>
  </bookViews>
  <sheets>
    <sheet name="可售" sheetId="1" state="visible" r:id="rId1"/>
    <sheet name="预留" sheetId="2" state="visible" r:id="rId2"/>
    <sheet name="接收" sheetId="3" state="visible" r:id="rId3"/>
    <sheet name="shipped" sheetId="4" state="visible" r:id="rId4"/>
    <sheet name="working" sheetId="5" state="visible" r:id="rId5"/>
    <sheet name="total" sheetId="6" state="visible" r:id="rId6"/>
    <sheet name="断货记录" sheetId="7" state="visible" r:id="rId7"/>
    <sheet name="不可售" sheetId="8" state="visible" r:id="rId8"/>
    <sheet name="申请中" sheetId="9" state="visible" r:id="rId9"/>
    <sheet name="昨日销" sheetId="10" state="visible" r:id="rId10"/>
    <sheet name="3" sheetId="11" state="visible" r:id="rId11"/>
    <sheet name="7" sheetId="12" state="visible" r:id="rId12"/>
    <sheet name="14" sheetId="13" state="visible" r:id="rId13"/>
    <sheet name="30" sheetId="14" state="visible" r:id="rId14"/>
    <sheet name="60" sheetId="15" state="visible" r:id="rId15"/>
    <sheet name="每日退" sheetId="16" state="visible" r:id="rId16"/>
    <sheet name="3R" sheetId="17" state="visible" r:id="rId17"/>
    <sheet name="7R" sheetId="18" state="visible" r:id="rId18"/>
    <sheet name="14R" sheetId="19" state="visible" r:id="rId19"/>
    <sheet name="30R" sheetId="20" state="visible" r:id="rId20"/>
    <sheet name="60R" sheetId="21" state="visible" r:id="rId21"/>
    <sheet name="容差系数" sheetId="22" state="visible" r:id="rId22"/>
  </sheets>
  <externalReferences>
    <externalReference r:id="rId23"/>
    <externalReference r:id="rId24"/>
  </externalReferences>
  <definedNames>
    <definedName name="_xlnm._FilterDatabase" localSheetId="0" hidden="1">'可售'!$A$1:$C$38</definedName>
    <definedName name="_xlnm._FilterDatabase" localSheetId="1" hidden="1">'预留'!$A$1:$BO$67</definedName>
    <definedName name="_xlnm._FilterDatabase" localSheetId="6" hidden="1">'断货记录'!$A$1:$BX$67</definedName>
    <definedName name="_xlnm._FilterDatabase" localSheetId="21" hidden="1">'容差系数'!$A$1:$B$38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1"/>
      <scheme val="minor"/>
    </font>
    <font>
      <name val="宋体"/>
      <charset val="134"/>
      <color rgb="FFFF0000"/>
      <sz val="11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2" fillId="2" borderId="0" applyAlignment="1">
      <alignment vertical="center"/>
    </xf>
    <xf numFmtId="0" fontId="3" fillId="3" borderId="1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2" fillId="4" borderId="0" applyAlignment="1">
      <alignment vertical="center"/>
    </xf>
    <xf numFmtId="0" fontId="4" fillId="5" borderId="0" applyAlignment="1">
      <alignment vertical="center"/>
    </xf>
    <xf numFmtId="43" fontId="0" fillId="0" borderId="0" applyAlignment="1">
      <alignment vertical="center"/>
    </xf>
    <xf numFmtId="0" fontId="5" fillId="6" borderId="0" applyAlignment="1">
      <alignment vertical="center"/>
    </xf>
    <xf numFmtId="0" fontId="6" fillId="0" borderId="0" applyAlignment="1">
      <alignment vertical="center"/>
    </xf>
    <xf numFmtId="9" fontId="0" fillId="0" borderId="0" applyAlignment="1">
      <alignment vertical="center"/>
    </xf>
    <xf numFmtId="0" fontId="7" fillId="0" borderId="0" applyAlignment="1">
      <alignment vertical="center"/>
    </xf>
    <xf numFmtId="0" fontId="0" fillId="7" borderId="2" applyAlignment="1">
      <alignment vertical="center"/>
    </xf>
    <xf numFmtId="0" fontId="5" fillId="8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3" applyAlignment="1">
      <alignment vertical="center"/>
    </xf>
    <xf numFmtId="0" fontId="13" fillId="0" borderId="3" applyAlignment="1">
      <alignment vertical="center"/>
    </xf>
    <xf numFmtId="0" fontId="5" fillId="9" borderId="0" applyAlignment="1">
      <alignment vertical="center"/>
    </xf>
    <xf numFmtId="0" fontId="8" fillId="0" borderId="4" applyAlignment="1">
      <alignment vertical="center"/>
    </xf>
    <xf numFmtId="0" fontId="5" fillId="10" borderId="0" applyAlignment="1">
      <alignment vertical="center"/>
    </xf>
    <xf numFmtId="0" fontId="14" fillId="11" borderId="5" applyAlignment="1">
      <alignment vertical="center"/>
    </xf>
    <xf numFmtId="0" fontId="15" fillId="11" borderId="1" applyAlignment="1">
      <alignment vertical="center"/>
    </xf>
    <xf numFmtId="0" fontId="16" fillId="12" borderId="6" applyAlignment="1">
      <alignment vertical="center"/>
    </xf>
    <xf numFmtId="0" fontId="2" fillId="13" borderId="0" applyAlignment="1">
      <alignment vertical="center"/>
    </xf>
    <xf numFmtId="0" fontId="5" fillId="14" borderId="0" applyAlignment="1">
      <alignment vertical="center"/>
    </xf>
    <xf numFmtId="0" fontId="17" fillId="0" borderId="7" applyAlignment="1">
      <alignment vertical="center"/>
    </xf>
    <xf numFmtId="0" fontId="18" fillId="0" borderId="8" applyAlignment="1">
      <alignment vertical="center"/>
    </xf>
    <xf numFmtId="0" fontId="19" fillId="15" borderId="0" applyAlignment="1">
      <alignment vertical="center"/>
    </xf>
    <xf numFmtId="0" fontId="20" fillId="16" borderId="0" applyAlignment="1">
      <alignment vertical="center"/>
    </xf>
    <xf numFmtId="0" fontId="2" fillId="17" borderId="0" applyAlignment="1">
      <alignment vertical="center"/>
    </xf>
    <xf numFmtId="0" fontId="5" fillId="18" borderId="0" applyAlignment="1">
      <alignment vertical="center"/>
    </xf>
    <xf numFmtId="0" fontId="2" fillId="19" borderId="0" applyAlignment="1">
      <alignment vertical="center"/>
    </xf>
    <xf numFmtId="0" fontId="2" fillId="20" borderId="0" applyAlignment="1">
      <alignment vertical="center"/>
    </xf>
    <xf numFmtId="0" fontId="2" fillId="21" borderId="0" applyAlignment="1">
      <alignment vertical="center"/>
    </xf>
    <xf numFmtId="0" fontId="2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2" fillId="25" borderId="0" applyAlignment="1">
      <alignment vertical="center"/>
    </xf>
    <xf numFmtId="0" fontId="2" fillId="26" borderId="0" applyAlignment="1">
      <alignment vertical="center"/>
    </xf>
    <xf numFmtId="0" fontId="5" fillId="27" borderId="0" applyAlignment="1">
      <alignment vertical="center"/>
    </xf>
    <xf numFmtId="0" fontId="2" fillId="28" borderId="0" applyAlignment="1">
      <alignment vertical="center"/>
    </xf>
    <xf numFmtId="0" fontId="5" fillId="29" borderId="0" applyAlignment="1">
      <alignment vertical="center"/>
    </xf>
    <xf numFmtId="0" fontId="5" fillId="30" borderId="0" applyAlignment="1">
      <alignment vertical="center"/>
    </xf>
    <xf numFmtId="0" fontId="2" fillId="31" borderId="0" applyAlignment="1">
      <alignment vertical="center"/>
    </xf>
    <xf numFmtId="0" fontId="5" fillId="32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49" fontId="0" fillId="0" borderId="0" applyAlignment="1" pivotButton="0" quotePrefix="0" xfId="0">
      <alignment horizontal="center"/>
    </xf>
    <xf numFmtId="49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externalLink" Target="/xl/externalLinks/externalLink1.xml" Id="rId23" /><Relationship Type="http://schemas.openxmlformats.org/officeDocument/2006/relationships/externalLink" Target="/xl/externalLinks/externalLink2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F:\&#23041;&#31185;&#32654;&#22269;2021\&#23041;&#31185;US%20SKU&#19978;&#26550;&#25104;&#26412;&#34920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&#20108;&#32452;\01-&#21608;&#25253;\12-3\&#36828;&#36745;W12-3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成本表"/>
      <sheetName val="芯片价格（主表）"/>
      <sheetName val="SKU上架表"/>
      <sheetName val="价格利润表"/>
    </sheetNames>
    <sheetDataSet>
      <sheetData sheetId="0">
        <row r="1">
          <cell r="A1" t="str">
            <v>外部SKU</v>
          </cell>
          <cell r="B1" t="str">
            <v>内部SKU</v>
          </cell>
          <cell r="C1" t="str">
            <v>名称</v>
          </cell>
        </row>
        <row r="2">
          <cell r="A2" t="str">
            <v>A12-5239-FBA</v>
          </cell>
          <cell r="B2" t="str">
            <v>U1843-32-10-S</v>
          </cell>
          <cell r="C2" t="str">
            <v>32GB USB2.0 中性矩形 10个/1组混色（配10条彩色绳子）</v>
          </cell>
        </row>
        <row r="3">
          <cell r="A3" t="str">
            <v>A12-2917-FBA</v>
          </cell>
          <cell r="B3" t="str">
            <v>U1843-02-10</v>
          </cell>
          <cell r="C3" t="str">
            <v>2GB USB2.0 中性矩形 10个/1组混色（配10条彩色绳子）</v>
          </cell>
        </row>
        <row r="4">
          <cell r="A4" t="str">
            <v>A12-5379-FBA</v>
          </cell>
          <cell r="B4" t="str">
            <v>U1843-04-20</v>
          </cell>
          <cell r="C4" t="str">
            <v>4GB USB2.0 中性矩形 20个/1组混色（配20条彩色绳子）</v>
          </cell>
        </row>
        <row r="5">
          <cell r="A5" t="str">
            <v>A-32G-10Mix-L-Bag</v>
          </cell>
          <cell r="B5" t="str">
            <v>U1843-32-10-C</v>
          </cell>
          <cell r="C5" t="str">
            <v>32GB USB2.0 中性矩形 10个/1组混色（配U盘包和绳子）</v>
          </cell>
        </row>
        <row r="6">
          <cell r="A6" t="str">
            <v>A-32G-10Mix-L-Bag-1</v>
          </cell>
          <cell r="B6" t="str">
            <v>U1843-32-10-C</v>
          </cell>
          <cell r="C6" t="str">
            <v>32GB USB2.0 中性矩形 10个/1组混色（配U盘包和绳子）</v>
          </cell>
        </row>
        <row r="7">
          <cell r="A7" t="str">
            <v>A12-5404-FBA</v>
          </cell>
          <cell r="B7" t="str">
            <v>U1843-512-20</v>
          </cell>
          <cell r="C7" t="str">
            <v>512MB USB2.0 中性矩形 20个/1组混色（配20条彩色绳子）</v>
          </cell>
        </row>
        <row r="8">
          <cell r="A8" t="str">
            <v>A12-5264-FBA</v>
          </cell>
          <cell r="B8" t="str">
            <v>U1843-64-10-B</v>
          </cell>
          <cell r="C8" t="str">
            <v>64GB USB2.0 中性矩形 10个/1组混色</v>
          </cell>
        </row>
        <row r="9">
          <cell r="A9" t="str">
            <v>A12-2084-FBA</v>
          </cell>
          <cell r="B9" t="str">
            <v>U1413-32</v>
          </cell>
          <cell r="C9" t="str">
            <v>32GB U盘 拇指 塑胶 (橙色)</v>
          </cell>
        </row>
        <row r="10">
          <cell r="A10" t="str">
            <v>A32-10MX10-A1</v>
          </cell>
          <cell r="B10" t="str">
            <v>U1843-32-10</v>
          </cell>
          <cell r="C10" t="str">
            <v>32GB USB2.0 中性矩形 10个/1组混色（配10条彩色绳子）</v>
          </cell>
        </row>
        <row r="11">
          <cell r="A11" t="str">
            <v>A-16G-Mix-10P</v>
          </cell>
          <cell r="B11" t="str">
            <v>U1843-16-10</v>
          </cell>
          <cell r="C11" t="str">
            <v>16GB USB2.0 中性矩形 10个/1组混色（配10条彩色绳子）</v>
          </cell>
        </row>
        <row r="12">
          <cell r="A12" t="str">
            <v>A01-20MX10-A1</v>
          </cell>
          <cell r="B12" t="str">
            <v>U1843-01-20</v>
          </cell>
          <cell r="C12" t="str">
            <v>1GB USB2.0 中性矩形 20个/1组混色（配20条彩色绳子）</v>
          </cell>
        </row>
        <row r="13">
          <cell r="A13" t="str">
            <v>A-128M-20P-Mix-L</v>
          </cell>
          <cell r="B13" t="str">
            <v>U1843-128MB-20-S</v>
          </cell>
          <cell r="C13" t="str">
            <v>128MB USB2.0 中性矩形 20个/1组混色（配20条彩色绳子）</v>
          </cell>
        </row>
        <row r="14">
          <cell r="A14" t="str">
            <v>A08-10MX10-A1</v>
          </cell>
          <cell r="B14" t="str">
            <v>U1843-08-10-S</v>
          </cell>
          <cell r="C14" t="str">
            <v>8GB USB2.0 中性矩形 10个/1组混色（配10条彩色绳子）</v>
          </cell>
        </row>
        <row r="15">
          <cell r="A15" t="str">
            <v>A-128M-10P-Mix-L</v>
          </cell>
          <cell r="B15" t="str">
            <v>U1843-128MB-10-S</v>
          </cell>
          <cell r="C15" t="str">
            <v>128MB USB2.0 中性矩形 10个/1组彩色（配10条彩色绳子）</v>
          </cell>
        </row>
        <row r="16">
          <cell r="A16" t="str">
            <v>A12-2931-64</v>
          </cell>
          <cell r="B16" t="str">
            <v>U1577-64</v>
          </cell>
          <cell r="C16" t="str">
            <v>64GB U盘 硅胶 骷髅 (黑色)</v>
          </cell>
        </row>
        <row r="17">
          <cell r="A17" t="str">
            <v>A12-3172-64</v>
          </cell>
          <cell r="B17" t="str">
            <v>U1209-64</v>
          </cell>
          <cell r="C17" t="str">
            <v>64GB U盘 小粉猪 (淡粉色)</v>
          </cell>
        </row>
        <row r="18">
          <cell r="A18" t="str">
            <v>A-64G-6Mix-Bag</v>
          </cell>
          <cell r="B18" t="str">
            <v>U1012-64-06-B</v>
          </cell>
          <cell r="C18" t="str">
            <v>64GB USB2.0 中性矩形 6个/1组黑白红蓝紫绿（搭配U盘包)</v>
          </cell>
        </row>
        <row r="19">
          <cell r="A19" t="str">
            <v>A12-3172-FBA</v>
          </cell>
          <cell r="B19" t="str">
            <v>U1209-32</v>
          </cell>
          <cell r="C19" t="str">
            <v>32GB U盘 小粉猪 (淡粉色)</v>
          </cell>
        </row>
        <row r="20">
          <cell r="A20" t="str">
            <v>A-16G-10Mix-L-Bag</v>
          </cell>
          <cell r="B20" t="str">
            <v>U1843-16-10-C</v>
          </cell>
          <cell r="C20" t="str">
            <v>16GB USB2.0 中性矩形 10个/1组混色（配U盘包和绳子）</v>
          </cell>
        </row>
        <row r="21">
          <cell r="A21" t="str">
            <v>A12-2757-FBA</v>
          </cell>
          <cell r="B21" t="str">
            <v>U1534-32</v>
          </cell>
          <cell r="C21" t="str">
            <v>32GB U盘 金属扳手 (灰色)</v>
          </cell>
        </row>
        <row r="22">
          <cell r="A22" t="str">
            <v>A12-3156-64</v>
          </cell>
          <cell r="B22" t="str">
            <v>U1236-64</v>
          </cell>
          <cell r="C22" t="str">
            <v>64GB U盘 橡胶 企鹅 (黑+白)</v>
          </cell>
        </row>
        <row r="23">
          <cell r="A23" t="str">
            <v>A32-10BBB-A1</v>
          </cell>
          <cell r="B23" t="str">
            <v>U1007-32-10-B</v>
          </cell>
          <cell r="C23" t="str">
            <v>32GB USB2.0 中性矩形 10个/1组黑色（配U盘包）</v>
          </cell>
        </row>
        <row r="24">
          <cell r="A24" t="str">
            <v>A-256M-20P-Mix-L</v>
          </cell>
          <cell r="B24" t="str">
            <v>U1843-256MB-20-S</v>
          </cell>
          <cell r="C24" t="str">
            <v>256MB USB2.0 中性矩形 20个/1组混色（配20条彩色绳子）</v>
          </cell>
        </row>
        <row r="25">
          <cell r="A25" t="str">
            <v>A-32G-6Mix-Bag</v>
          </cell>
          <cell r="B25" t="str">
            <v>U1012-32-06-B</v>
          </cell>
          <cell r="C25" t="str">
            <v>32GB USB2.0 中性矩形 6个/1组黑白红蓝紫绿（搭配U盘包)</v>
          </cell>
        </row>
        <row r="26">
          <cell r="A26" t="str">
            <v>A-1GB-10PCS-Mix</v>
          </cell>
          <cell r="B26" t="str">
            <v>U1843-01-10</v>
          </cell>
          <cell r="C26" t="str">
            <v>1GB USB2.0 中性矩形 10个/1组混色（配10条彩色绳子）</v>
          </cell>
        </row>
        <row r="27">
          <cell r="A27" t="str">
            <v>A12-2931-FBA</v>
          </cell>
          <cell r="B27" t="str">
            <v>U1577-32</v>
          </cell>
          <cell r="C27" t="str">
            <v>32GB U盘 硅胶 骷髅 (黑色)</v>
          </cell>
        </row>
        <row r="28">
          <cell r="A28" t="str">
            <v>A-2G-Black-10P</v>
          </cell>
          <cell r="B28" t="str">
            <v>U1007-02-10</v>
          </cell>
          <cell r="C28" t="str">
            <v>2GB USB2.0 中性矩形 10个/1组黑色（配10条彩色绳子）</v>
          </cell>
        </row>
        <row r="29">
          <cell r="A29" t="str">
            <v>A16-10MX05B-A1-1</v>
          </cell>
          <cell r="B29" t="str">
            <v>U1843-16-10-B</v>
          </cell>
          <cell r="C29" t="str">
            <v>16GB USB2.0 中性矩形 10个/1组混色（配U盘包）</v>
          </cell>
        </row>
        <row r="30">
          <cell r="A30" t="str">
            <v>A12-2757-64</v>
          </cell>
          <cell r="B30" t="str">
            <v>U1534-64</v>
          </cell>
          <cell r="C30" t="str">
            <v>64GB U盘 金属扳手 (灰色)</v>
          </cell>
        </row>
        <row r="31">
          <cell r="A31" t="str">
            <v>A02-50MX10-A1</v>
          </cell>
          <cell r="B31" t="str">
            <v>U1843-02-50</v>
          </cell>
          <cell r="C31" t="str">
            <v>2GB USB2.0 中性矩形 50个/1组混色（配20条彩色绳子）</v>
          </cell>
        </row>
        <row r="32">
          <cell r="A32" t="str">
            <v>A12-3457-FBA-1</v>
          </cell>
          <cell r="B32" t="str">
            <v>U1003-01-10</v>
          </cell>
          <cell r="C32" t="str">
            <v>1GB USB2.0 中性矩形 10个/1组蓝色（配10条彩色绳子）</v>
          </cell>
        </row>
        <row r="33">
          <cell r="A33" t="str">
            <v>A12-2918-FBA</v>
          </cell>
          <cell r="B33" t="str">
            <v>U1843-04-10</v>
          </cell>
          <cell r="C33" t="str">
            <v>4GB USB2.0 中性矩形 10个/1组彩色（配10条彩色绳子）</v>
          </cell>
        </row>
        <row r="34">
          <cell r="A34" t="str">
            <v>A12-5358-FBA</v>
          </cell>
          <cell r="B34" t="str">
            <v>U1007-04-20</v>
          </cell>
          <cell r="C34" t="str">
            <v>4GB USB2.0 中性矩形 20个/1组黑色（配20条彩色绳子）</v>
          </cell>
        </row>
        <row r="35">
          <cell r="A35" t="str">
            <v>A04-50MX10-A1</v>
          </cell>
          <cell r="B35" t="str">
            <v>U1843-04-50</v>
          </cell>
          <cell r="C35" t="str">
            <v>4GB USB2.0 中性矩形 50个/1组混色（配20条彩色绳子）</v>
          </cell>
        </row>
        <row r="36">
          <cell r="A36" t="str">
            <v>A-2GB-20P-Mix-L</v>
          </cell>
          <cell r="B36" t="str">
            <v>1843-02-20-S</v>
          </cell>
          <cell r="C36" t="str">
            <v>2GB USB2.0 中性矩形 20个/1组混色（配20条彩色绳子）</v>
          </cell>
        </row>
        <row r="37">
          <cell r="A37" t="str">
            <v>A12-2084-64</v>
          </cell>
          <cell r="B37" t="str">
            <v>U1413-64</v>
          </cell>
          <cell r="C37" t="str">
            <v xml:space="preserve">64GB U盘 拇指 塑胶 (橙色) </v>
          </cell>
        </row>
        <row r="38">
          <cell r="A38" t="str">
            <v>A01-50MX10-A1</v>
          </cell>
          <cell r="B38" t="str">
            <v>U1843-01-50</v>
          </cell>
          <cell r="C38" t="str">
            <v>1GB USB2.0 中性矩形 50个/1组混色（配20条彩色绳子）</v>
          </cell>
        </row>
        <row r="39">
          <cell r="A39" t="str">
            <v>A12-3121-64</v>
          </cell>
          <cell r="B39" t="str">
            <v>U1298-64</v>
          </cell>
          <cell r="C39" t="str">
            <v>64GB U盘 香蕉 (黄色)</v>
          </cell>
        </row>
        <row r="40">
          <cell r="A40" t="str">
            <v>A12-5405-FBA</v>
          </cell>
          <cell r="B40" t="str">
            <v>U1007-512-20</v>
          </cell>
          <cell r="C40" t="str">
            <v>512MB USB2.0 中性矩形 20个/1组黑色（配20条彩色绳子）</v>
          </cell>
        </row>
        <row r="41">
          <cell r="A41" t="str">
            <v>A12-3381-FBA</v>
          </cell>
          <cell r="B41" t="str">
            <v>U1373-32</v>
          </cell>
          <cell r="C41" t="str">
            <v>32GB U盘 忍者 (黑色)</v>
          </cell>
        </row>
        <row r="42">
          <cell r="A42" t="str">
            <v>A-8GB-10PCS-B</v>
          </cell>
          <cell r="B42" t="str">
            <v>U1007-08-10</v>
          </cell>
          <cell r="C42" t="str">
            <v>8GB USB2.0 中性矩形 10个/1组黑色（配10条彩色绳子）</v>
          </cell>
        </row>
        <row r="43">
          <cell r="A43" t="str">
            <v>A-512M-10P-Mix-L</v>
          </cell>
          <cell r="B43" t="str">
            <v>1843-512-10-S</v>
          </cell>
          <cell r="C43" t="str">
            <v>512MB USB2.0 中性矩形 10个/1组混色（配10条彩色绳子）</v>
          </cell>
        </row>
        <row r="44">
          <cell r="A44" t="str">
            <v>A12-3135-64</v>
          </cell>
          <cell r="B44" t="str">
            <v>U1636-64</v>
          </cell>
          <cell r="C44" t="str">
            <v>64GB U盘 菠萝 水果系列</v>
          </cell>
        </row>
        <row r="45">
          <cell r="A45" t="str">
            <v>A12-3136-FBA</v>
          </cell>
          <cell r="B45" t="str">
            <v>U1636-FBA</v>
          </cell>
          <cell r="C45" t="str">
            <v>64GB U盘 菠萝 水果系列</v>
          </cell>
        </row>
        <row r="46">
          <cell r="A46" t="str">
            <v>A-16G-6Mix-Bag</v>
          </cell>
          <cell r="B46" t="str">
            <v>U1012-16-06-B</v>
          </cell>
          <cell r="C46" t="str">
            <v>16GB USB2.0 中性矩形 6个/1组黑白红蓝紫绿（搭配U盘包)</v>
          </cell>
        </row>
        <row r="47">
          <cell r="A47" t="str">
            <v>A-HJ-5P-USB2.0-8G</v>
          </cell>
          <cell r="B47" t="str">
            <v>U2017-08-05</v>
          </cell>
          <cell r="C47" t="str">
            <v>金属5个装黑胶2.0长版 8GB 带盒子混色</v>
          </cell>
        </row>
        <row r="48">
          <cell r="A48" t="str">
            <v>A-HJ-5P-USB2.0-16G</v>
          </cell>
          <cell r="B48" t="str">
            <v>U2017-16-05</v>
          </cell>
          <cell r="C48" t="str">
            <v>金属5个装黑胶2.0长版 16GB 带盒子混色</v>
          </cell>
        </row>
        <row r="49">
          <cell r="A49" t="str">
            <v>A12-3121-FBA</v>
          </cell>
          <cell r="B49" t="str">
            <v>U1298-32</v>
          </cell>
          <cell r="C49" t="str">
            <v>32GB U盘 香蕉 (黄色)</v>
          </cell>
        </row>
        <row r="50">
          <cell r="A50" t="str">
            <v>A-256M-10P-Mix</v>
          </cell>
          <cell r="B50" t="str">
            <v>1843-256MB-10-S</v>
          </cell>
          <cell r="C50" t="str">
            <v>256MB USB2.0 中性矩形 10个/1组混色（配10条彩色绳子）</v>
          </cell>
        </row>
        <row r="51">
          <cell r="A51" t="str">
            <v>A12-3381-64</v>
          </cell>
          <cell r="B51" t="str">
            <v>U1373-64</v>
          </cell>
          <cell r="C51" t="str">
            <v>64GB U盘 忍者 (黑色)</v>
          </cell>
        </row>
        <row r="52">
          <cell r="A52" t="str">
            <v>A16-10BBB-A1</v>
          </cell>
          <cell r="B52" t="str">
            <v>U1007-16-10-B</v>
          </cell>
          <cell r="C52" t="str">
            <v>16GB USB2.0 中性矩形 10个/1组黑色（配U盘包）</v>
          </cell>
        </row>
        <row r="53">
          <cell r="A53" t="str">
            <v>A12-3077-FBA</v>
          </cell>
          <cell r="B53" t="str">
            <v>U1604-32</v>
          </cell>
          <cell r="C53" t="str">
            <v>32GB U盘 蹲猫 (黑色)</v>
          </cell>
        </row>
        <row r="54">
          <cell r="A54" t="str">
            <v>A-1G-Mix-100P</v>
          </cell>
          <cell r="B54" t="str">
            <v>U1843-01-100</v>
          </cell>
          <cell r="C54" t="str">
            <v>1GB USB2.0 中性矩形 100个/1组混色（配20条彩色绳子）</v>
          </cell>
        </row>
        <row r="55">
          <cell r="A55" t="str">
            <v>A12-3217-FBA</v>
          </cell>
          <cell r="B55" t="str">
            <v>U1404-32</v>
          </cell>
          <cell r="C55" t="str">
            <v>32GB U盘 木叶子</v>
          </cell>
        </row>
        <row r="56">
          <cell r="A56" t="str">
            <v>A12-3454-1</v>
          </cell>
          <cell r="B56" t="str">
            <v>U1009-04-10</v>
          </cell>
          <cell r="C56" t="str">
            <v>4GB USB2.0 中性矩形 10个/1组白色（配10条彩色绳子）</v>
          </cell>
        </row>
        <row r="57">
          <cell r="A57" t="str">
            <v>A12-3156-FBA</v>
          </cell>
          <cell r="B57" t="str">
            <v>U1236-32</v>
          </cell>
          <cell r="C57" t="str">
            <v>32GB U盘 橡胶 企鹅 (黑+白)</v>
          </cell>
        </row>
        <row r="58">
          <cell r="A58" t="str">
            <v>A12-3077-64</v>
          </cell>
          <cell r="B58" t="str">
            <v>U1604-64</v>
          </cell>
          <cell r="C58" t="str">
            <v>64GB U盘 蹲猫 (黑色)</v>
          </cell>
        </row>
        <row r="59">
          <cell r="A59" t="str">
            <v>A12-1736-FBA</v>
          </cell>
          <cell r="B59" t="str">
            <v>U1401-16</v>
          </cell>
          <cell r="C59" t="str">
            <v>16GB U盘 木制吉它(米色)</v>
          </cell>
        </row>
        <row r="60">
          <cell r="A60" t="str">
            <v>A04-10BBB-A1</v>
          </cell>
          <cell r="B60" t="str">
            <v>U1007-04-10-B</v>
          </cell>
          <cell r="C60" t="str">
            <v>4GB USB2.0 中性矩形 10个/1组黑色（配U盘包）</v>
          </cell>
        </row>
        <row r="61">
          <cell r="A61" t="str">
            <v>A12-3439-FBA-1</v>
          </cell>
          <cell r="B61" t="str">
            <v>U1007-04-10</v>
          </cell>
          <cell r="C61" t="str">
            <v>4GB USB2.0 中性矩形 10个/1组黑色（配10条彩色绳子）</v>
          </cell>
        </row>
        <row r="62">
          <cell r="A62" t="str">
            <v>A12-5235-FBA</v>
          </cell>
          <cell r="B62" t="str">
            <v>U1636-32</v>
          </cell>
          <cell r="C62" t="str">
            <v>32GB U盘 菠萝 水果系列</v>
          </cell>
        </row>
        <row r="63">
          <cell r="A63" t="str">
            <v>A12-3135-FBA-16</v>
          </cell>
          <cell r="B63" t="str">
            <v>U1636-16</v>
          </cell>
          <cell r="C63" t="str">
            <v>16GB U盘 菠萝 水果系列</v>
          </cell>
        </row>
        <row r="64">
          <cell r="A64" t="str">
            <v>A-1GB-10PCS-B</v>
          </cell>
          <cell r="B64" t="str">
            <v>U1007-01-10</v>
          </cell>
          <cell r="C64" t="str">
            <v>1GB USB2.0 中性矩形 10个/1组黑色（配10条彩色绳子）</v>
          </cell>
        </row>
        <row r="65">
          <cell r="A65" t="str">
            <v>A12-5359-FBA</v>
          </cell>
          <cell r="B65" t="str">
            <v>U1009-04-20</v>
          </cell>
          <cell r="C65" t="str">
            <v>4GB USB2.0 中性矩形 20个/1组白色（配20条彩色绳子）</v>
          </cell>
        </row>
        <row r="66">
          <cell r="A66" t="str">
            <v>A-4G-Mix-100P</v>
          </cell>
          <cell r="B66" t="str">
            <v>U1843-04-100</v>
          </cell>
          <cell r="C66" t="str">
            <v>4GB USB2.0 中性矩形 100个/1组混色（配20条彩色绳子）</v>
          </cell>
        </row>
        <row r="67">
          <cell r="A67" t="str">
            <v>A12-3217-64</v>
          </cell>
          <cell r="B67" t="str">
            <v>U1404-64</v>
          </cell>
          <cell r="C67" t="str">
            <v>64GB U盘 木叶子</v>
          </cell>
        </row>
        <row r="68">
          <cell r="A68" t="str">
            <v>A12-1736-64</v>
          </cell>
          <cell r="B68" t="str">
            <v>U1401-64</v>
          </cell>
          <cell r="C68" t="str">
            <v>64GB U盘 木制吉它(米色)</v>
          </cell>
        </row>
        <row r="69">
          <cell r="A69" t="str">
            <v>A12-5234-FBA</v>
          </cell>
          <cell r="B69" t="str">
            <v>U1704-32</v>
          </cell>
          <cell r="C69" t="str">
            <v>32GB U盘 日本娃娃 PVC(蓝色)</v>
          </cell>
        </row>
        <row r="70">
          <cell r="A70" t="str">
            <v>A-64G-10Mix-L-Bag-3.0</v>
          </cell>
          <cell r="B70" t="str">
            <v>U1843-64-10/3.0-C</v>
          </cell>
          <cell r="C70" t="str">
            <v>中性U盘十色混色USB 3.0 64GB（搭配包和10pcs彩绳子）</v>
          </cell>
        </row>
        <row r="71">
          <cell r="A71" t="str">
            <v>A-128M-50P-Mix-L</v>
          </cell>
          <cell r="B71" t="str">
            <v>1843-128MB-50-S</v>
          </cell>
          <cell r="C71" t="str">
            <v>128MB USB2.0 中性矩形 50个/1组混色（配20条彩色绳子）</v>
          </cell>
        </row>
        <row r="72">
          <cell r="A72" t="str">
            <v>A-2GB-100PCS-Mix</v>
          </cell>
          <cell r="B72" t="str">
            <v>U1843-02-100</v>
          </cell>
          <cell r="C72" t="str">
            <v>2GB USB2.0 中性矩形 100个/1组混色（配20条彩色绳子）</v>
          </cell>
        </row>
        <row r="73">
          <cell r="A73" t="str">
            <v>A12-3557-FBA</v>
          </cell>
          <cell r="B73" t="str">
            <v>U1703-32</v>
          </cell>
          <cell r="C73" t="str">
            <v>32GB U盘 日本娃娃 PVC(黄色)</v>
          </cell>
        </row>
        <row r="74">
          <cell r="A74" t="str">
            <v>A-64G-10Mix-L-Bag-2.0</v>
          </cell>
          <cell r="B74" t="str">
            <v>U1843-64-10-C</v>
          </cell>
          <cell r="C74" t="str">
            <v>中性U盘十色混色USB 2.0 64GB（搭配包和10pcs彩绳子）</v>
          </cell>
        </row>
        <row r="75">
          <cell r="A75" t="str">
            <v>A-32G-10Mix-L-Bag-3.0</v>
          </cell>
          <cell r="B75" t="str">
            <v>U1843-32-10/3.0-C</v>
          </cell>
          <cell r="C75" t="str">
            <v>中性U盘十色混色USB 3.0 32GB（搭配包和10pcs彩绳子）</v>
          </cell>
        </row>
        <row r="76">
          <cell r="A76" t="str">
            <v>A12-3557-64</v>
          </cell>
          <cell r="B76" t="str">
            <v>U1703-64</v>
          </cell>
          <cell r="C76" t="str">
            <v>64GB U盘 日本娃娃 PVC(黄色)</v>
          </cell>
        </row>
        <row r="77">
          <cell r="A77" t="str">
            <v>A-64-2.0-5PCS</v>
          </cell>
          <cell r="B77" t="str">
            <v>U1010-64-05-S</v>
          </cell>
          <cell r="C77" t="str">
            <v>64GB USB2.0 中性矩形 5个/1组红蓝绿黑蓝（配盒子和5根对应颜色绳子）</v>
          </cell>
        </row>
        <row r="78">
          <cell r="A78" t="str">
            <v>A-128-2.0-2PCS</v>
          </cell>
          <cell r="B78" t="str">
            <v>U1007-128-02-S</v>
          </cell>
          <cell r="C78" t="str">
            <v>128GB USB2.0 中性矩形 2个/1组黑色（配盒子和2根黑色绳子）</v>
          </cell>
        </row>
        <row r="79">
          <cell r="A79" t="str">
            <v>A-64-2.0-2PCS</v>
          </cell>
          <cell r="B79" t="str">
            <v>U1007-64-02-S</v>
          </cell>
          <cell r="C79" t="str">
            <v>64GB USB2.0 中性矩形 2个/1组黑色（配盒子和2根黑色绳子）</v>
          </cell>
        </row>
        <row r="80">
          <cell r="A80" t="str">
            <v>A32-10-3.0-Bag</v>
          </cell>
          <cell r="B80" t="str">
            <v>U1843-32-10-B-3.0</v>
          </cell>
          <cell r="C80" t="str">
            <v>32GB USB3.0 中性矩形 10个/1组混色（配U盘包）</v>
          </cell>
        </row>
        <row r="81">
          <cell r="A81" t="str">
            <v>A08-10-2.0-Bag</v>
          </cell>
          <cell r="B81" t="str">
            <v>U1843-08-10-B</v>
          </cell>
          <cell r="C81" t="str">
            <v>8GB USB2.0 中性矩形 10个/1组混色（配U盘包）</v>
          </cell>
        </row>
        <row r="82">
          <cell r="A82" t="str">
            <v>A32-10-2.0-MS</v>
          </cell>
          <cell r="B82" t="str">
            <v>U2024-32-10-S</v>
          </cell>
          <cell r="C82" t="str">
            <v>32GB USB2.0 磨砂5色10个/1组（配10条对应颜色绳子）</v>
          </cell>
        </row>
        <row r="83">
          <cell r="A83" t="str">
            <v>A16-10-2.0-MS</v>
          </cell>
          <cell r="B83" t="str">
            <v>U2024-16-10-S</v>
          </cell>
          <cell r="C83" t="str">
            <v>16GB USB2.0 磨砂5色10个/1组（配10条对应颜色绳子）</v>
          </cell>
        </row>
        <row r="84">
          <cell r="A84" t="str">
            <v>A32-20-Mix</v>
          </cell>
          <cell r="B84" t="str">
            <v>1843-32-20-S</v>
          </cell>
          <cell r="C84" t="str">
            <v>32GB USB2.0 中性矩形 20个/1组混色（配20条彩色绳子）</v>
          </cell>
        </row>
        <row r="85">
          <cell r="A85" t="str">
            <v>A16-20-Mix</v>
          </cell>
          <cell r="B85" t="str">
            <v>1843-16-20-S</v>
          </cell>
          <cell r="C85" t="str">
            <v>16GB USB2.0 中性矩形 20个/1组混色（配20条彩色绳子）</v>
          </cell>
        </row>
        <row r="86">
          <cell r="A86" t="str">
            <v>A08-20-Mix</v>
          </cell>
          <cell r="B86" t="str">
            <v>1843-08-20-S</v>
          </cell>
          <cell r="C86" t="str">
            <v>8GB USB2.0 中性矩形 20个/1组混色（配20条彩色绳子）</v>
          </cell>
        </row>
        <row r="87">
          <cell r="A87" t="str">
            <v>A-OTG-64-Blue</v>
          </cell>
          <cell r="B87" t="str">
            <v>U2008-64GB-S</v>
          </cell>
          <cell r="C87" t="str">
            <v>64GB U盘 OTG2.0 三合一 单个 蓝色配绳</v>
          </cell>
        </row>
        <row r="88">
          <cell r="A88" t="str">
            <v>A-OTG-64-Black</v>
          </cell>
          <cell r="B88" t="str">
            <v>U2005-64GB-S</v>
          </cell>
          <cell r="C88" t="str">
            <v>64GB U盘 OTG2.0 三合一 单个 黑色配绳</v>
          </cell>
        </row>
        <row r="89">
          <cell r="A89" t="str">
            <v>A-OTG-64-W</v>
          </cell>
          <cell r="B89" t="str">
            <v>U2007-64GB-S</v>
          </cell>
          <cell r="C89" t="str">
            <v>64GB U盘 OTG2.0 三合一 单个 白色配绳</v>
          </cell>
        </row>
        <row r="90">
          <cell r="A90" t="str">
            <v>A32-3IN1BU-64</v>
          </cell>
          <cell r="B90" t="str">
            <v>U2008-64GB-S</v>
          </cell>
          <cell r="C90" t="str">
            <v>64GB U盘 OTG2.0 三合一 单个 白色配绳</v>
          </cell>
        </row>
        <row r="91">
          <cell r="A91" t="str">
            <v>A32-3IN1BA-A1</v>
          </cell>
          <cell r="B91" t="str">
            <v>U2008-32GB-S</v>
          </cell>
          <cell r="C91" t="str">
            <v>32GB U盘 OTG2.0 三合一 单个 白色配绳</v>
          </cell>
        </row>
        <row r="92">
          <cell r="A92" t="str">
            <v>A-512-BA-100P</v>
          </cell>
          <cell r="B92" t="str">
            <v>U1007-512-100-S</v>
          </cell>
          <cell r="C92" t="str">
            <v>512MB USB2.0 中性矩形 100个/1组黑色（配20条彩色绳子）</v>
          </cell>
        </row>
        <row r="93">
          <cell r="A93" t="str">
            <v>A-08-BA-100P</v>
          </cell>
          <cell r="B93" t="str">
            <v>U1007-08-100-S</v>
          </cell>
          <cell r="C93" t="str">
            <v>8GB USB2.0 中性矩形 100个/1组黑色（配20条彩色绳子）</v>
          </cell>
        </row>
        <row r="94">
          <cell r="A94" t="str">
            <v>A-16-100-BA</v>
          </cell>
          <cell r="B94" t="str">
            <v>U1007-16-100-S</v>
          </cell>
          <cell r="C94" t="str">
            <v>16GB USB2.0 中性矩形 100个/1组黑色（配20条彩色绳子）</v>
          </cell>
        </row>
        <row r="95">
          <cell r="A95" t="str">
            <v>A16-50-Mix</v>
          </cell>
          <cell r="B95" t="str">
            <v>U1843-16-50-S</v>
          </cell>
          <cell r="C95" t="str">
            <v>16GB USB2.0 中性矩形 50个/1组彩色（配20条彩色绳子）</v>
          </cell>
        </row>
        <row r="96">
          <cell r="A96" t="str">
            <v>A-256-50-B</v>
          </cell>
          <cell r="B96" t="str">
            <v>U1007-256-50-S</v>
          </cell>
          <cell r="C96" t="str">
            <v>256MB USB2.0 中性矩形 50个/1组黑色（配20条彩色绳子）</v>
          </cell>
        </row>
        <row r="97">
          <cell r="A97" t="str">
            <v>A-Strap-1-BL</v>
          </cell>
          <cell r="B97" t="str">
            <v>A-Strap-1-BL</v>
          </cell>
          <cell r="C97" t="str">
            <v>鹰嘴扣腕带1条装黑色（配1条细黑绳）</v>
          </cell>
        </row>
        <row r="98">
          <cell r="A98" t="str">
            <v>A-Strap-2-BL</v>
          </cell>
          <cell r="B98" t="str">
            <v>A-Strap-2-BL</v>
          </cell>
          <cell r="C98" t="str">
            <v>鹰嘴扣腕带2条装黑色（配2条细黑绳）</v>
          </cell>
        </row>
        <row r="99">
          <cell r="A99" t="str">
            <v>A-Strap-2-YL</v>
          </cell>
          <cell r="B99" t="str">
            <v>A-Strap-2-YL</v>
          </cell>
          <cell r="C99" t="str">
            <v>鹰嘴扣腕带2条装黄色（配2条细黄绳）</v>
          </cell>
        </row>
        <row r="100">
          <cell r="A100" t="str">
            <v>A-Strap-2-P</v>
          </cell>
          <cell r="B100" t="str">
            <v>A-Strap-2-H</v>
          </cell>
          <cell r="C100" t="str">
            <v>鹰嘴扣腕带2条装爱心（配2条细白绳）</v>
          </cell>
        </row>
        <row r="101">
          <cell r="A101" t="str">
            <v>A-Strap-2-C</v>
          </cell>
          <cell r="B101" t="str">
            <v>A-Strap-2-C</v>
          </cell>
          <cell r="C101" t="str">
            <v>鹰嘴扣腕带2条装彩色（配2条细白绳）</v>
          </cell>
        </row>
        <row r="103">
          <cell r="A103" t="str">
            <v>A-SD-08-10</v>
          </cell>
          <cell r="B103" t="str">
            <v>AT-SD-08-10-FBA</v>
          </cell>
          <cell r="C103" t="str">
            <v>8GB内存卡U1 C10 10个一组（黑绿配2个卡套）</v>
          </cell>
        </row>
        <row r="104">
          <cell r="A104" t="str">
            <v>A-SD-16-10</v>
          </cell>
          <cell r="B104" t="str">
            <v>AT-SD-16-10-FBA</v>
          </cell>
          <cell r="C104" t="str">
            <v>16GB内存卡U1 C10 10个一组（黑绿配2个卡套）</v>
          </cell>
        </row>
        <row r="105">
          <cell r="A105" t="str">
            <v>A-SD-32-10</v>
          </cell>
          <cell r="B105" t="str">
            <v>AT-SD-32-10-FBA</v>
          </cell>
          <cell r="C105" t="str">
            <v>32GB内存卡U1 C10 10个一组（黑绿配2个卡套）</v>
          </cell>
        </row>
        <row r="106">
          <cell r="A106" t="str">
            <v>A-SD-32-1</v>
          </cell>
          <cell r="B106" t="str">
            <v>AT-SD-32-1-FBA</v>
          </cell>
          <cell r="C106" t="str">
            <v>32GB内存卡U1 C10 单个装（黑绿配1个适配器）</v>
          </cell>
        </row>
        <row r="107">
          <cell r="A107" t="str">
            <v>A-SDS-08-10</v>
          </cell>
          <cell r="B107" t="str">
            <v>AT-SD-08-10-FBA</v>
          </cell>
          <cell r="C107" t="str">
            <v>8GB内存卡U1 C10 10个一组（黑绿配2个卡套）</v>
          </cell>
        </row>
        <row r="108">
          <cell r="A108" t="str">
            <v>A-SDS-16-10</v>
          </cell>
          <cell r="B108" t="str">
            <v>AT-SD-16-10-FBA</v>
          </cell>
          <cell r="C108" t="str">
            <v>16GB内存卡U1 C10 10个一组（黑绿配2个卡套）</v>
          </cell>
        </row>
        <row r="109">
          <cell r="A109" t="str">
            <v>A-SDS-32-10</v>
          </cell>
          <cell r="B109" t="str">
            <v>AT-SD-32-10-FBA</v>
          </cell>
          <cell r="C109" t="str">
            <v>32GB内存卡U1 C10 10个一组（黑绿配2个卡套）</v>
          </cell>
        </row>
        <row r="110">
          <cell r="A110" t="str">
            <v>A-SDS-32-3</v>
          </cell>
          <cell r="B110" t="str">
            <v>AT-SD-32-3-FBA</v>
          </cell>
          <cell r="C110" t="str">
            <v>32GB内存卡U1 C10 3个一组（黑绿配3个卡套）</v>
          </cell>
        </row>
        <row r="111">
          <cell r="A111" t="str">
            <v>A-SDS-64-3</v>
          </cell>
          <cell r="B111" t="str">
            <v>AT-SD-64-3-FBA</v>
          </cell>
          <cell r="C111" t="str">
            <v>64GB内存卡U3 C10 3个一组（黑绿配3个卡套）</v>
          </cell>
        </row>
        <row r="112">
          <cell r="A112" t="str">
            <v>A-256-Purple-100P</v>
          </cell>
          <cell r="B112" t="str">
            <v>U1001-256-100</v>
          </cell>
          <cell r="C112" t="str">
            <v>256MB USB2.0 中性矩形 100个/1组紫色</v>
          </cell>
        </row>
        <row r="113">
          <cell r="A113" t="str">
            <v>A-256-Orange-100P</v>
          </cell>
          <cell r="B113" t="str">
            <v>U1011-256-100</v>
          </cell>
          <cell r="C113" t="str">
            <v>256MB USB2.0 中性矩形 100个/1组橙色</v>
          </cell>
        </row>
        <row r="114">
          <cell r="A114" t="str">
            <v>A-3032-S1-RD</v>
          </cell>
          <cell r="B114" t="str">
            <v>U2201-32-01/3.0-q</v>
          </cell>
          <cell r="C114" t="str">
            <v>32GB USB3.0 推拉红色 单个（配钥匙环+红色绳子）</v>
          </cell>
        </row>
        <row r="115">
          <cell r="A115" t="str">
            <v>A-3032-S1-BK</v>
          </cell>
          <cell r="B115" t="str">
            <v>U2200-32-01/3.0-q</v>
          </cell>
          <cell r="C115" t="str">
            <v>32GB USB3.0 推拉黑色 单个（配钥匙环+黑色绳子）</v>
          </cell>
        </row>
        <row r="116">
          <cell r="A116" t="str">
            <v>A-3064-S1-RD</v>
          </cell>
          <cell r="B116" t="str">
            <v>U2201-64-01/3.0-q</v>
          </cell>
          <cell r="C116" t="str">
            <v>64GB USB3.0 推拉红色 单个（配钥匙环+红色绳子）</v>
          </cell>
        </row>
        <row r="117">
          <cell r="A117" t="str">
            <v>A-3064-S1-BK</v>
          </cell>
          <cell r="B117" t="str">
            <v>U2200-64-01/3.0-q</v>
          </cell>
          <cell r="C117" t="str">
            <v>64GB USB3.0 推拉黑色 单个（配钥匙环+黑色绳子）</v>
          </cell>
        </row>
        <row r="118">
          <cell r="A118" t="str">
            <v>A-30128-S1-RD</v>
          </cell>
          <cell r="B118" t="str">
            <v>U2201-128-01/3.0-q</v>
          </cell>
          <cell r="C118" t="str">
            <v>128GB USB3.0 推拉红色 单个（配钥匙环+红色绳子）</v>
          </cell>
        </row>
        <row r="119">
          <cell r="A119" t="str">
            <v>A-30128-S1-BK</v>
          </cell>
          <cell r="B119" t="str">
            <v>U2200-128-01/3.0-q</v>
          </cell>
          <cell r="C119" t="str">
            <v>128GB USB3.0 推拉黑色 单个（配钥匙环+黑色绳子）</v>
          </cell>
        </row>
        <row r="120">
          <cell r="A120" t="str">
            <v>A-M2-EC-11</v>
          </cell>
          <cell r="B120" t="str">
            <v>WK-01</v>
          </cell>
          <cell r="C120" t="str">
            <v>M.2 SSD直插式硬盘盒（黑色）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总结"/>
      <sheetName val="产品数据"/>
      <sheetName val="产品数据上"/>
      <sheetName val="退货源数据"/>
      <sheetName val="退货率"/>
      <sheetName val="退"/>
      <sheetName val="每日"/>
      <sheetName val="ASIN"/>
      <sheetName val="ASIN上"/>
      <sheetName val="FBA"/>
      <sheetName val="FBA上"/>
      <sheetName val="SP"/>
      <sheetName val="SP上"/>
      <sheetName val="SB"/>
      <sheetName val="SB上"/>
      <sheetName val="SD"/>
      <sheetName val="SD上"/>
      <sheetName val="退货"/>
      <sheetName val="库龄"/>
      <sheetName val="对比"/>
      <sheetName val="SB中转"/>
      <sheetName val="SB中转上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sku</v>
          </cell>
          <cell r="B1" t="str">
            <v>fnsku</v>
          </cell>
          <cell r="C1" t="str">
            <v>asin</v>
          </cell>
        </row>
        <row r="2">
          <cell r="A2" t="str">
            <v>1pack-White</v>
          </cell>
          <cell r="B2" t="str">
            <v>X0032CKKGD</v>
          </cell>
          <cell r="C2" t="str">
            <v>B09KTCDYB6</v>
          </cell>
        </row>
        <row r="3">
          <cell r="A3" t="str">
            <v>1pack-black</v>
          </cell>
          <cell r="B3" t="str">
            <v>X002YZC5ZD</v>
          </cell>
          <cell r="C3" t="str">
            <v>B09BDXBLC1</v>
          </cell>
        </row>
        <row r="4">
          <cell r="A4" t="str">
            <v>1pack-pink</v>
          </cell>
          <cell r="B4" t="str">
            <v>X002YZCUH1</v>
          </cell>
          <cell r="C4" t="str">
            <v>B09BFBSQRD</v>
          </cell>
        </row>
        <row r="5">
          <cell r="A5" t="str">
            <v>2L-wan</v>
          </cell>
          <cell r="B5" t="str">
            <v>X002BJ4OY7</v>
          </cell>
          <cell r="C5" t="str">
            <v>B07Y2Y7X9Q</v>
          </cell>
        </row>
        <row r="6">
          <cell r="A6" t="str">
            <v>2L-wan BG</v>
          </cell>
          <cell r="B6" t="str">
            <v>X002RKI1VH</v>
          </cell>
          <cell r="C6" t="str">
            <v>B08S35TFGP</v>
          </cell>
        </row>
        <row r="7">
          <cell r="A7" t="str">
            <v>2L-wan GP</v>
          </cell>
          <cell r="B7" t="str">
            <v>X002RKUBFB</v>
          </cell>
          <cell r="C7" t="str">
            <v>B08S6K7FL9</v>
          </cell>
        </row>
        <row r="8">
          <cell r="A8" t="str">
            <v>2L-wan HB</v>
          </cell>
          <cell r="B8" t="str">
            <v>X002RKI1VR</v>
          </cell>
          <cell r="C8" t="str">
            <v>B08S7L4JFB</v>
          </cell>
        </row>
        <row r="9">
          <cell r="A9" t="str">
            <v>2L-wan PO</v>
          </cell>
          <cell r="B9" t="str">
            <v>X002RKQM4F</v>
          </cell>
          <cell r="C9" t="str">
            <v>B08S7FVHYZ</v>
          </cell>
        </row>
        <row r="10">
          <cell r="A10" t="str">
            <v>2L-wan RP</v>
          </cell>
          <cell r="B10" t="str">
            <v>X002RKI1W1</v>
          </cell>
          <cell r="C10" t="str">
            <v>B08S7FTWFB</v>
          </cell>
        </row>
        <row r="11">
          <cell r="A11" t="str">
            <v>2L-wan YG</v>
          </cell>
          <cell r="B11" t="str">
            <v>X0031JAE59</v>
          </cell>
          <cell r="C11" t="str">
            <v>B09J19BSF7</v>
          </cell>
        </row>
        <row r="12">
          <cell r="A12" t="str">
            <v>2PCSColanders</v>
          </cell>
          <cell r="B12" t="str">
            <v>B07FQBBT5C</v>
          </cell>
          <cell r="C12" t="str">
            <v>B07FQBBT5C</v>
          </cell>
        </row>
        <row r="13">
          <cell r="A13" t="str">
            <v>2S-wan</v>
          </cell>
          <cell r="B13" t="str">
            <v>X002BJE8RP</v>
          </cell>
          <cell r="C13" t="str">
            <v>B07Y2ZGG8M</v>
          </cell>
        </row>
        <row r="14">
          <cell r="A14" t="str">
            <v>2S-wan BG</v>
          </cell>
          <cell r="B14" t="str">
            <v>X002RKLNHL</v>
          </cell>
          <cell r="C14" t="str">
            <v>B08S3HC5WZ</v>
          </cell>
        </row>
        <row r="15">
          <cell r="A15" t="str">
            <v>2S-wan GP</v>
          </cell>
          <cell r="B15" t="str">
            <v>X002RKLNHV</v>
          </cell>
          <cell r="C15" t="str">
            <v>B08S7BTJZF</v>
          </cell>
        </row>
        <row r="16">
          <cell r="A16" t="str">
            <v>2S-wan HB</v>
          </cell>
          <cell r="B16" t="str">
            <v>X002RKQM3V</v>
          </cell>
          <cell r="C16" t="str">
            <v>B08S79LW1Y</v>
          </cell>
        </row>
        <row r="17">
          <cell r="A17" t="str">
            <v>2S-wan PO</v>
          </cell>
          <cell r="B17" t="str">
            <v>X002RKLNI5</v>
          </cell>
          <cell r="C17" t="str">
            <v>B08S73JNGZ</v>
          </cell>
        </row>
        <row r="18">
          <cell r="A18" t="str">
            <v>2S-wan RP</v>
          </cell>
          <cell r="B18" t="str">
            <v>X002RKUBFL</v>
          </cell>
          <cell r="C18" t="str">
            <v>B08S7BCVVD</v>
          </cell>
        </row>
        <row r="19">
          <cell r="A19" t="str">
            <v>2S-wan YG</v>
          </cell>
          <cell r="B19" t="str">
            <v>X0031JAAWV</v>
          </cell>
          <cell r="C19" t="str">
            <v>B09J17S56D</v>
          </cell>
        </row>
        <row r="20">
          <cell r="A20" t="str">
            <v>4pack-pink</v>
          </cell>
          <cell r="B20" t="str">
            <v>X002YZC4RR</v>
          </cell>
          <cell r="C20" t="str">
            <v>B09BDW8LPZ</v>
          </cell>
        </row>
        <row r="21">
          <cell r="A21" t="str">
            <v>4pack-white</v>
          </cell>
          <cell r="B21" t="str">
            <v>X002YZC4SB</v>
          </cell>
          <cell r="C21" t="str">
            <v>B09BDX2G2D</v>
          </cell>
        </row>
        <row r="22">
          <cell r="A22" t="str">
            <v>Colanders-2pcs Green</v>
          </cell>
          <cell r="B22" t="str">
            <v>X0032VK3WF</v>
          </cell>
          <cell r="C22" t="str">
            <v>B09M3H9B16</v>
          </cell>
        </row>
        <row r="23">
          <cell r="A23" t="str">
            <v>Colanders-2pcs Red</v>
          </cell>
          <cell r="B23" t="str">
            <v>X00321MX0Z</v>
          </cell>
          <cell r="C23" t="str">
            <v>B09K59P9MF</v>
          </cell>
        </row>
        <row r="24">
          <cell r="A24" t="str">
            <v>Hat-FH-khaki</v>
          </cell>
          <cell r="B24" t="str">
            <v>B0727XRLBC</v>
          </cell>
          <cell r="C24" t="str">
            <v>B0727XRLBC</v>
          </cell>
        </row>
        <row r="25">
          <cell r="A25" t="str">
            <v>Kits-8-red</v>
          </cell>
          <cell r="B25" t="str">
            <v>X0039Y83XB</v>
          </cell>
          <cell r="C25" t="str">
            <v>B0B3D6B2XR</v>
          </cell>
        </row>
        <row r="26">
          <cell r="A26" t="str">
            <v>Tapestry-M</v>
          </cell>
          <cell r="B26" t="str">
            <v>X002V9T6I1</v>
          </cell>
          <cell r="C26" t="str">
            <v>B092D9VTM1</v>
          </cell>
        </row>
        <row r="27">
          <cell r="A27" t="str">
            <v>Trays-B</v>
          </cell>
          <cell r="B27" t="str">
            <v>X002S9LMGN</v>
          </cell>
          <cell r="C27" t="str">
            <v>B08T7Q1GNY</v>
          </cell>
        </row>
        <row r="28">
          <cell r="A28" t="str">
            <v>Trays-W</v>
          </cell>
          <cell r="B28" t="str">
            <v>X002S9LV05</v>
          </cell>
          <cell r="C28" t="str">
            <v>B08T7RLSRV</v>
          </cell>
        </row>
        <row r="29">
          <cell r="A29" t="str">
            <v>Wine -1</v>
          </cell>
          <cell r="B29" t="str">
            <v>B07JQ1YCVB</v>
          </cell>
          <cell r="C29" t="str">
            <v>B07JQ1YCVB</v>
          </cell>
        </row>
        <row r="30">
          <cell r="A30" t="str">
            <v>black-1box</v>
          </cell>
          <cell r="B30" t="str">
            <v>X0039KWH5P</v>
          </cell>
          <cell r="C30" t="str">
            <v>B0B2D6HZV1</v>
          </cell>
        </row>
        <row r="31">
          <cell r="A31" t="str">
            <v>black-2box</v>
          </cell>
          <cell r="B31" t="str">
            <v>X0039KVHAV</v>
          </cell>
          <cell r="C31" t="str">
            <v>B0B2D7P76Q</v>
          </cell>
        </row>
        <row r="32">
          <cell r="A32" t="str">
            <v>black-4pack</v>
          </cell>
          <cell r="B32" t="str">
            <v>X0039KX85D</v>
          </cell>
          <cell r="C32" t="str">
            <v>B0B2D87NJJ</v>
          </cell>
        </row>
        <row r="33">
          <cell r="A33" t="str">
            <v>cat bowl-B</v>
          </cell>
          <cell r="B33" t="str">
            <v>X002S0V5ZF</v>
          </cell>
          <cell r="C33" t="str">
            <v>B08T7MLZNB</v>
          </cell>
        </row>
        <row r="34">
          <cell r="A34" t="str">
            <v>collar-L</v>
          </cell>
          <cell r="B34" t="str">
            <v>X002QFWXRV</v>
          </cell>
          <cell r="C34" t="str">
            <v>B08PK9676K</v>
          </cell>
        </row>
        <row r="35">
          <cell r="A35" t="str">
            <v>collar-M</v>
          </cell>
          <cell r="B35" t="str">
            <v>X002QFWSKX</v>
          </cell>
          <cell r="C35" t="str">
            <v>B08PK9TDSF</v>
          </cell>
        </row>
        <row r="36">
          <cell r="A36" t="str">
            <v>collar-S</v>
          </cell>
          <cell r="B36" t="str">
            <v>X002QG37QL</v>
          </cell>
          <cell r="C36" t="str">
            <v>B08PKC2LQF</v>
          </cell>
        </row>
        <row r="37">
          <cell r="A37" t="str">
            <v>collar-XL</v>
          </cell>
          <cell r="B37" t="str">
            <v>X002QFW1CD</v>
          </cell>
          <cell r="C37" t="str">
            <v>B08PKJ4SP2</v>
          </cell>
        </row>
        <row r="38">
          <cell r="A38" t="str">
            <v>green-1box</v>
          </cell>
          <cell r="B38" t="str">
            <v>X0039KVHAL</v>
          </cell>
          <cell r="C38" t="str">
            <v>B0B2D7MBKK</v>
          </cell>
        </row>
        <row r="39">
          <cell r="A39" t="str">
            <v>green-2box</v>
          </cell>
          <cell r="B39" t="str">
            <v>X0039KWH5F</v>
          </cell>
          <cell r="C39" t="str">
            <v>B0B2D7VRBY</v>
          </cell>
        </row>
        <row r="40">
          <cell r="A40" t="str">
            <v>green-4pack</v>
          </cell>
          <cell r="B40" t="str">
            <v>X0039KWH5Z</v>
          </cell>
          <cell r="C40" t="str">
            <v>B0B2D85PWZ</v>
          </cell>
        </row>
        <row r="41">
          <cell r="A41" t="str">
            <v>ice pack-4</v>
          </cell>
          <cell r="B41" t="str">
            <v>X002YN2QNB</v>
          </cell>
          <cell r="C41" t="str">
            <v>B099S48MSF</v>
          </cell>
        </row>
        <row r="42">
          <cell r="A42" t="str">
            <v>ice pack-8</v>
          </cell>
          <cell r="B42" t="str">
            <v>X002YRSQ63</v>
          </cell>
          <cell r="C42" t="str">
            <v>B09B3BF2XL</v>
          </cell>
        </row>
        <row r="43">
          <cell r="A43" t="str">
            <v>ice packs-5S</v>
          </cell>
          <cell r="B43" t="str">
            <v>X0030PSRPN</v>
          </cell>
          <cell r="C43" t="str">
            <v>B09GJL43HC</v>
          </cell>
        </row>
        <row r="44">
          <cell r="A44" t="str">
            <v>kits-Black</v>
          </cell>
          <cell r="B44" t="str">
            <v>X0039Y82A5</v>
          </cell>
          <cell r="C44" t="str">
            <v>B0B3D3SSSJ</v>
          </cell>
        </row>
        <row r="45">
          <cell r="A45" t="str">
            <v>kits-Green1</v>
          </cell>
          <cell r="B45" t="str">
            <v>X002TPYQRX</v>
          </cell>
          <cell r="C45" t="str">
            <v>B08Y14ZZJT</v>
          </cell>
        </row>
        <row r="46">
          <cell r="A46" t="str">
            <v>kits-Red1</v>
          </cell>
          <cell r="B46" t="str">
            <v>X002TPRSJB</v>
          </cell>
          <cell r="C46" t="str">
            <v>B08Y5KLCW7</v>
          </cell>
        </row>
        <row r="47">
          <cell r="A47" t="str">
            <v>pink-1box</v>
          </cell>
          <cell r="B47" t="str">
            <v>X0039KST3J</v>
          </cell>
          <cell r="C47" t="str">
            <v>B0B2D7S5MK</v>
          </cell>
        </row>
        <row r="48">
          <cell r="A48" t="str">
            <v>pink-2box</v>
          </cell>
          <cell r="B48" t="str">
            <v>X0039KST3T</v>
          </cell>
          <cell r="C48" t="str">
            <v>B0B2D6BZ9D</v>
          </cell>
        </row>
        <row r="49">
          <cell r="A49" t="str">
            <v>wan</v>
          </cell>
          <cell r="B49" t="str">
            <v>X002762H43</v>
          </cell>
          <cell r="C49" t="str">
            <v>B06XQXNB5R</v>
          </cell>
        </row>
        <row r="50">
          <cell r="A50" t="str">
            <v>wan-4</v>
          </cell>
          <cell r="B50" t="str">
            <v>X002RKHKJB</v>
          </cell>
          <cell r="C50" t="str">
            <v>B08S3FFNLP</v>
          </cell>
        </row>
        <row r="51">
          <cell r="A51" t="str">
            <v>wan-8</v>
          </cell>
          <cell r="B51" t="str">
            <v>X002RKOQMF</v>
          </cell>
          <cell r="C51" t="str">
            <v>B08S3DW72X</v>
          </cell>
        </row>
        <row r="52">
          <cell r="A52" t="str">
            <v>white-1box</v>
          </cell>
          <cell r="B52" t="str">
            <v>X0039KVHB5</v>
          </cell>
          <cell r="C52" t="str">
            <v>B0B2D83977</v>
          </cell>
        </row>
        <row r="53">
          <cell r="A53" t="str">
            <v>white-2box</v>
          </cell>
          <cell r="B53" t="str">
            <v>X0039KX85N</v>
          </cell>
          <cell r="C53" t="str">
            <v>B0B2D8F5GB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K38"/>
  <sheetViews>
    <sheetView workbookViewId="0">
      <pane xSplit="4" ySplit="1" topLeftCell="F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2">
      <c r="A1" s="3" t="inlineStr">
        <is>
          <t>SKU</t>
        </is>
      </c>
      <c r="B1" s="3" t="inlineStr">
        <is>
          <t>asin</t>
        </is>
      </c>
      <c r="C1" s="3" t="inlineStr">
        <is>
          <t>名称</t>
        </is>
      </c>
      <c r="D1" s="3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>
      <c r="A2" t="inlineStr">
        <is>
          <t>white-1box</t>
        </is>
      </c>
      <c r="B2">
        <f>VLOOKUP(A:A,[2]FBA!$A:$C,3,0)</f>
        <v/>
      </c>
      <c r="C2" t="inlineStr">
        <is>
          <t>小号首饰盒-1白</t>
        </is>
      </c>
      <c r="D2" t="inlineStr">
        <is>
          <t>小首饰盒</t>
        </is>
      </c>
      <c r="E2" t="n">
        <v>61</v>
      </c>
      <c r="F2" t="n">
        <v>54</v>
      </c>
      <c r="G2" t="n">
        <v>44</v>
      </c>
      <c r="H2" t="n">
        <v>41</v>
      </c>
      <c r="I2" t="n">
        <v>40</v>
      </c>
      <c r="J2" t="n">
        <v>41</v>
      </c>
      <c r="K2" t="n">
        <v>34</v>
      </c>
      <c r="L2" t="n">
        <v>27</v>
      </c>
      <c r="M2" t="n">
        <v>20</v>
      </c>
      <c r="N2" t="n">
        <v>15</v>
      </c>
      <c r="O2" t="n">
        <v>17</v>
      </c>
      <c r="P2" t="n">
        <v>16</v>
      </c>
      <c r="Q2" t="n">
        <v>9</v>
      </c>
      <c r="R2" t="n">
        <v>6</v>
      </c>
      <c r="S2" t="n">
        <v>2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1</v>
      </c>
      <c r="AX2" t="n">
        <v>21</v>
      </c>
      <c r="AY2" t="n">
        <v>24</v>
      </c>
      <c r="AZ2" t="n">
        <v>30</v>
      </c>
      <c r="BA2" t="n">
        <v>91</v>
      </c>
      <c r="BB2" t="n">
        <v>91</v>
      </c>
      <c r="BC2" t="n">
        <v>91</v>
      </c>
      <c r="BD2" t="n">
        <v>92</v>
      </c>
      <c r="BE2" t="n">
        <v>92</v>
      </c>
      <c r="BF2" t="n">
        <v>95</v>
      </c>
      <c r="BG2" t="n">
        <v>92</v>
      </c>
      <c r="BH2" t="n">
        <v>92</v>
      </c>
      <c r="BI2" t="n">
        <v>93</v>
      </c>
      <c r="BJ2" t="n">
        <v>93</v>
      </c>
      <c r="BK2" t="n">
        <v>92</v>
      </c>
      <c r="BL2" t="n">
        <v>89</v>
      </c>
      <c r="BM2" t="n">
        <v>90</v>
      </c>
      <c r="BN2" t="n">
        <v>190</v>
      </c>
      <c r="BO2" t="n">
        <v>190</v>
      </c>
      <c r="BP2" t="n">
        <v>190</v>
      </c>
      <c r="BQ2" t="n">
        <v>189</v>
      </c>
      <c r="BR2" t="n">
        <v>188</v>
      </c>
      <c r="BS2" t="n">
        <v>187</v>
      </c>
      <c r="BT2" t="n">
        <v>185</v>
      </c>
      <c r="BU2" t="n">
        <v>185</v>
      </c>
      <c r="BV2" t="n">
        <v>184</v>
      </c>
      <c r="BW2" t="n">
        <v>184</v>
      </c>
      <c r="BX2" t="n">
        <v>182</v>
      </c>
      <c r="BY2" t="n">
        <v>182</v>
      </c>
      <c r="BZ2" t="n">
        <v>178</v>
      </c>
      <c r="CA2" t="n">
        <v>179</v>
      </c>
      <c r="CB2" t="n">
        <v>179</v>
      </c>
      <c r="CC2" t="n">
        <v>178</v>
      </c>
      <c r="CD2" t="n">
        <v>176</v>
      </c>
      <c r="CE2" t="n">
        <v>176</v>
      </c>
      <c r="CF2" t="n">
        <v>176</v>
      </c>
      <c r="CG2" t="n">
        <v>175</v>
      </c>
      <c r="CH2" t="n">
        <v>175</v>
      </c>
      <c r="CI2" t="n">
        <v>175</v>
      </c>
      <c r="CJ2" t="n">
        <v>174</v>
      </c>
      <c r="CK2" t="n">
        <v>174</v>
      </c>
      <c r="CL2" t="n">
        <v>174</v>
      </c>
      <c r="CM2" t="n">
        <v>174</v>
      </c>
      <c r="CN2" t="n">
        <v>174</v>
      </c>
      <c r="CO2" t="n">
        <v>173</v>
      </c>
      <c r="CP2" t="n">
        <v>168</v>
      </c>
      <c r="CQ2" t="n">
        <v>171</v>
      </c>
      <c r="CR2" t="n">
        <v>171</v>
      </c>
      <c r="CS2" t="n">
        <v>170</v>
      </c>
      <c r="CT2" t="n">
        <v>170</v>
      </c>
      <c r="CU2" t="n">
        <v>170</v>
      </c>
      <c r="CV2" t="n">
        <v>168</v>
      </c>
      <c r="CW2" t="n">
        <v>167</v>
      </c>
      <c r="CX2" t="n">
        <v>167</v>
      </c>
      <c r="CY2" t="n">
        <v>166</v>
      </c>
      <c r="CZ2" t="n">
        <v>166</v>
      </c>
      <c r="DA2" t="n">
        <v>165</v>
      </c>
      <c r="DB2" t="n">
        <v>164</v>
      </c>
      <c r="DC2" t="n">
        <v>164</v>
      </c>
      <c r="DD2" t="n">
        <v>163</v>
      </c>
      <c r="DE2" t="n">
        <v>165</v>
      </c>
      <c r="DF2" t="n">
        <v>89</v>
      </c>
      <c r="DG2" t="n">
        <v>89</v>
      </c>
      <c r="DH2" t="n">
        <v>89</v>
      </c>
      <c r="DI2" t="n">
        <v>89</v>
      </c>
      <c r="DJ2" t="n">
        <v>89</v>
      </c>
      <c r="DK2" t="n">
        <v>89</v>
      </c>
    </row>
    <row r="3">
      <c r="A3" t="inlineStr">
        <is>
          <t>black-1box</t>
        </is>
      </c>
      <c r="B3">
        <f>VLOOKUP(A:A,[2]FBA!$A:$C,3,0)</f>
        <v/>
      </c>
      <c r="C3" t="inlineStr">
        <is>
          <t>小号首饰盒-1黑</t>
        </is>
      </c>
      <c r="D3" t="inlineStr">
        <is>
          <t>小首饰盒</t>
        </is>
      </c>
      <c r="E3" t="n">
        <v>144</v>
      </c>
      <c r="F3" t="n">
        <v>143</v>
      </c>
      <c r="G3" t="n">
        <v>143</v>
      </c>
      <c r="H3" t="n">
        <v>141</v>
      </c>
      <c r="I3" t="n">
        <v>141</v>
      </c>
      <c r="J3" t="n">
        <v>141</v>
      </c>
      <c r="K3" t="n">
        <v>140</v>
      </c>
      <c r="L3" t="n">
        <v>137</v>
      </c>
      <c r="M3" t="n">
        <v>132</v>
      </c>
      <c r="N3" t="n">
        <v>132</v>
      </c>
      <c r="O3" t="n">
        <v>131</v>
      </c>
      <c r="P3" t="n">
        <v>129</v>
      </c>
      <c r="Q3" t="n">
        <v>128</v>
      </c>
      <c r="R3" t="n">
        <v>125</v>
      </c>
      <c r="S3" t="n">
        <v>122</v>
      </c>
      <c r="T3" t="n">
        <v>122</v>
      </c>
      <c r="U3" t="n">
        <v>119</v>
      </c>
      <c r="V3" t="n">
        <v>114</v>
      </c>
      <c r="W3" t="n">
        <v>113</v>
      </c>
      <c r="X3" t="n">
        <v>111</v>
      </c>
      <c r="Y3" t="n">
        <v>111</v>
      </c>
      <c r="Z3" t="n">
        <v>112</v>
      </c>
      <c r="AA3" t="n">
        <v>112</v>
      </c>
      <c r="AB3" t="n">
        <v>112</v>
      </c>
      <c r="AC3" t="n">
        <v>109</v>
      </c>
      <c r="AD3" t="n">
        <v>106</v>
      </c>
      <c r="AE3" t="n">
        <v>106</v>
      </c>
      <c r="AF3" t="n">
        <v>101</v>
      </c>
      <c r="AG3" t="n">
        <v>99</v>
      </c>
      <c r="AH3" t="n">
        <v>100</v>
      </c>
      <c r="AI3" t="n">
        <v>96</v>
      </c>
      <c r="AJ3" t="n">
        <v>95</v>
      </c>
      <c r="AK3" t="n">
        <v>97</v>
      </c>
      <c r="AL3" t="n">
        <v>97</v>
      </c>
      <c r="AM3" t="n">
        <v>96</v>
      </c>
      <c r="AN3" t="n">
        <v>97</v>
      </c>
      <c r="AO3" t="n">
        <v>97</v>
      </c>
      <c r="AP3" t="n">
        <v>93</v>
      </c>
      <c r="AQ3" t="n">
        <v>92</v>
      </c>
      <c r="AR3" t="n">
        <v>93</v>
      </c>
      <c r="AS3" t="n">
        <v>93</v>
      </c>
      <c r="AT3" t="n">
        <v>92</v>
      </c>
      <c r="AU3" t="n">
        <v>92</v>
      </c>
      <c r="AV3" t="n">
        <v>90</v>
      </c>
      <c r="AW3" t="n">
        <v>89</v>
      </c>
      <c r="AX3" t="n">
        <v>85</v>
      </c>
      <c r="AY3" t="n">
        <v>89</v>
      </c>
      <c r="AZ3" t="n">
        <v>87</v>
      </c>
      <c r="BA3" t="n">
        <v>83</v>
      </c>
      <c r="BB3" t="n">
        <v>81</v>
      </c>
      <c r="BC3" t="n">
        <v>81</v>
      </c>
      <c r="BD3" t="n">
        <v>78</v>
      </c>
      <c r="BE3" t="n">
        <v>78</v>
      </c>
      <c r="BF3" t="n">
        <v>78</v>
      </c>
      <c r="BG3" t="n">
        <v>78</v>
      </c>
      <c r="BH3" t="n">
        <v>78</v>
      </c>
      <c r="BI3" t="n">
        <v>78</v>
      </c>
      <c r="BJ3" t="n">
        <v>79</v>
      </c>
      <c r="BK3" t="n">
        <v>79</v>
      </c>
      <c r="BL3" t="n">
        <v>79</v>
      </c>
      <c r="BM3" t="n">
        <v>75</v>
      </c>
      <c r="BN3" t="n">
        <v>77</v>
      </c>
      <c r="BO3" t="n">
        <v>76</v>
      </c>
      <c r="BP3" t="n">
        <v>75</v>
      </c>
      <c r="BQ3" t="n">
        <v>74</v>
      </c>
      <c r="BR3" t="n">
        <v>72</v>
      </c>
      <c r="BS3" t="n">
        <v>72</v>
      </c>
      <c r="BT3" t="n">
        <v>72</v>
      </c>
      <c r="BU3" t="n">
        <v>72</v>
      </c>
      <c r="BV3" t="n">
        <v>72</v>
      </c>
      <c r="BW3" t="n">
        <v>70</v>
      </c>
      <c r="BX3" t="n">
        <v>69</v>
      </c>
      <c r="BY3" t="n">
        <v>68</v>
      </c>
      <c r="BZ3" t="n">
        <v>66</v>
      </c>
      <c r="CA3" t="n">
        <v>65</v>
      </c>
      <c r="CB3" t="n">
        <v>64</v>
      </c>
      <c r="CC3" t="n">
        <v>63</v>
      </c>
      <c r="CD3" t="n">
        <v>63</v>
      </c>
      <c r="CE3" t="n">
        <v>64</v>
      </c>
      <c r="CF3" t="n">
        <v>62</v>
      </c>
      <c r="CG3" t="n">
        <v>64</v>
      </c>
      <c r="CH3" t="n">
        <v>63</v>
      </c>
      <c r="CI3" t="n">
        <v>63</v>
      </c>
      <c r="CJ3" t="n">
        <v>63</v>
      </c>
      <c r="CK3" t="n">
        <v>62</v>
      </c>
      <c r="CL3" t="n">
        <v>60</v>
      </c>
      <c r="CM3" t="n">
        <v>61</v>
      </c>
      <c r="CN3" t="n">
        <v>62</v>
      </c>
      <c r="CO3" t="n">
        <v>63</v>
      </c>
      <c r="CP3" t="n">
        <v>60</v>
      </c>
      <c r="CQ3" t="n">
        <v>58</v>
      </c>
      <c r="CR3" t="n">
        <v>60</v>
      </c>
      <c r="CS3" t="n">
        <v>59</v>
      </c>
      <c r="CT3" t="n">
        <v>59</v>
      </c>
      <c r="CU3" t="n">
        <v>59</v>
      </c>
      <c r="CV3" t="n">
        <v>59</v>
      </c>
      <c r="CW3" t="n">
        <v>59</v>
      </c>
      <c r="CX3" t="n">
        <v>60</v>
      </c>
      <c r="CY3" t="n">
        <v>60</v>
      </c>
      <c r="CZ3" t="n">
        <v>60</v>
      </c>
      <c r="DA3" t="n">
        <v>61</v>
      </c>
      <c r="DB3" t="n">
        <v>61</v>
      </c>
      <c r="DC3" t="n">
        <v>61</v>
      </c>
      <c r="DD3" t="n">
        <v>60</v>
      </c>
      <c r="DE3" t="n">
        <v>60</v>
      </c>
      <c r="DF3" t="n">
        <v>60</v>
      </c>
      <c r="DG3" t="n">
        <v>59</v>
      </c>
      <c r="DH3" t="n">
        <v>59</v>
      </c>
      <c r="DI3" t="n">
        <v>58</v>
      </c>
      <c r="DJ3" t="n">
        <v>57</v>
      </c>
      <c r="DK3" t="n">
        <v>56</v>
      </c>
    </row>
    <row r="4">
      <c r="A4" t="inlineStr">
        <is>
          <t>green-1box</t>
        </is>
      </c>
      <c r="B4">
        <f>VLOOKUP(A:A,[2]FBA!$A:$C,3,0)</f>
        <v/>
      </c>
      <c r="C4" t="inlineStr">
        <is>
          <t>小号首饰盒-1绿</t>
        </is>
      </c>
      <c r="D4" t="inlineStr">
        <is>
          <t>小首饰盒</t>
        </is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>
      <c r="A5" t="inlineStr">
        <is>
          <t>pink-1box</t>
        </is>
      </c>
      <c r="B5">
        <f>VLOOKUP(A:A,[2]FBA!$A:$C,3,0)</f>
        <v/>
      </c>
      <c r="C5" t="inlineStr">
        <is>
          <t>小号首饰盒-1粉</t>
        </is>
      </c>
      <c r="D5" t="inlineStr">
        <is>
          <t>小首饰盒</t>
        </is>
      </c>
      <c r="E5" t="n">
        <v>111</v>
      </c>
      <c r="F5" t="n">
        <v>109</v>
      </c>
      <c r="G5" t="n">
        <v>108</v>
      </c>
      <c r="H5" t="n">
        <v>100</v>
      </c>
      <c r="I5" t="n">
        <v>99</v>
      </c>
      <c r="J5" t="n">
        <v>98</v>
      </c>
      <c r="K5" t="n">
        <v>98</v>
      </c>
      <c r="L5" t="n">
        <v>98</v>
      </c>
      <c r="M5" t="n">
        <v>92</v>
      </c>
      <c r="N5" t="n">
        <v>88</v>
      </c>
      <c r="O5" t="n">
        <v>86</v>
      </c>
      <c r="P5" t="n">
        <v>86</v>
      </c>
      <c r="Q5" t="n">
        <v>84</v>
      </c>
      <c r="R5" t="n">
        <v>82</v>
      </c>
      <c r="S5" t="n">
        <v>77</v>
      </c>
      <c r="T5" t="n">
        <v>74</v>
      </c>
      <c r="U5" t="n">
        <v>68</v>
      </c>
      <c r="V5" t="n">
        <v>64</v>
      </c>
      <c r="W5" t="n">
        <v>59</v>
      </c>
      <c r="X5" t="n">
        <v>58</v>
      </c>
      <c r="Y5" t="n">
        <v>56</v>
      </c>
      <c r="Z5" t="n">
        <v>54</v>
      </c>
      <c r="AA5" t="n">
        <v>52</v>
      </c>
      <c r="AB5" t="n">
        <v>52</v>
      </c>
      <c r="AC5" t="n">
        <v>50</v>
      </c>
      <c r="AD5" t="n">
        <v>50</v>
      </c>
      <c r="AE5" t="n">
        <v>49</v>
      </c>
      <c r="AF5" t="n">
        <v>45</v>
      </c>
      <c r="AG5" t="n">
        <v>43</v>
      </c>
      <c r="AH5" t="n">
        <v>43</v>
      </c>
      <c r="AI5" t="n">
        <v>42</v>
      </c>
      <c r="AJ5" t="n">
        <v>43</v>
      </c>
      <c r="AK5" t="n">
        <v>38</v>
      </c>
      <c r="AL5" t="n">
        <v>36</v>
      </c>
      <c r="AM5" t="n">
        <v>28</v>
      </c>
      <c r="AN5" t="n">
        <v>26</v>
      </c>
      <c r="AO5" t="n">
        <v>26</v>
      </c>
      <c r="AP5" t="n">
        <v>24</v>
      </c>
      <c r="AQ5" t="n">
        <v>24</v>
      </c>
      <c r="AR5" t="n">
        <v>23</v>
      </c>
      <c r="AS5" t="n">
        <v>22</v>
      </c>
      <c r="AT5" t="n">
        <v>22</v>
      </c>
      <c r="AU5" t="n">
        <v>22</v>
      </c>
      <c r="AV5" t="n">
        <v>16</v>
      </c>
      <c r="AW5" t="n">
        <v>16</v>
      </c>
      <c r="AX5" t="n">
        <v>15</v>
      </c>
      <c r="AY5" t="n">
        <v>14</v>
      </c>
      <c r="AZ5" t="n">
        <v>13</v>
      </c>
      <c r="BA5" t="n">
        <v>8</v>
      </c>
      <c r="BB5" t="n">
        <v>6</v>
      </c>
      <c r="BC5" t="n">
        <v>4</v>
      </c>
      <c r="BD5" t="n">
        <v>1</v>
      </c>
      <c r="BE5" t="n">
        <v>3</v>
      </c>
      <c r="BF5" t="n">
        <v>2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98</v>
      </c>
      <c r="BO5" t="n">
        <v>97</v>
      </c>
      <c r="BP5" t="n">
        <v>97</v>
      </c>
      <c r="BQ5" t="n">
        <v>96</v>
      </c>
      <c r="BR5" t="n">
        <v>96</v>
      </c>
      <c r="BS5" t="n">
        <v>97</v>
      </c>
      <c r="BT5" t="n">
        <v>97</v>
      </c>
      <c r="BU5" t="n">
        <v>95</v>
      </c>
      <c r="BV5" t="n">
        <v>94</v>
      </c>
      <c r="BW5" t="n">
        <v>94</v>
      </c>
      <c r="BX5" t="n">
        <v>94</v>
      </c>
      <c r="BY5" t="n">
        <v>94</v>
      </c>
      <c r="BZ5" t="n">
        <v>93</v>
      </c>
      <c r="CA5" t="n">
        <v>93</v>
      </c>
      <c r="CB5" t="n">
        <v>92</v>
      </c>
      <c r="CC5" t="n">
        <v>92</v>
      </c>
      <c r="CD5" t="n">
        <v>91</v>
      </c>
      <c r="CE5" t="n">
        <v>90</v>
      </c>
      <c r="CF5" t="n">
        <v>89</v>
      </c>
      <c r="CG5" t="n">
        <v>89</v>
      </c>
      <c r="CH5" t="n">
        <v>89</v>
      </c>
      <c r="CI5" t="n">
        <v>89</v>
      </c>
      <c r="CJ5" t="n">
        <v>89</v>
      </c>
      <c r="CK5" t="n">
        <v>87</v>
      </c>
      <c r="CL5" t="n">
        <v>86</v>
      </c>
      <c r="CM5" t="n">
        <v>84</v>
      </c>
      <c r="CN5" t="n">
        <v>83</v>
      </c>
      <c r="CO5" t="n">
        <v>83</v>
      </c>
      <c r="CP5" t="n">
        <v>83</v>
      </c>
      <c r="CQ5" t="n">
        <v>83</v>
      </c>
      <c r="CR5" t="n">
        <v>83</v>
      </c>
      <c r="CS5" t="n">
        <v>83</v>
      </c>
      <c r="CT5" t="n">
        <v>83</v>
      </c>
      <c r="CU5" t="n">
        <v>83</v>
      </c>
      <c r="CV5" t="n">
        <v>81</v>
      </c>
      <c r="CW5" t="n">
        <v>82</v>
      </c>
      <c r="CX5" t="n">
        <v>81</v>
      </c>
      <c r="CY5" t="n">
        <v>81</v>
      </c>
      <c r="CZ5" t="n">
        <v>80</v>
      </c>
      <c r="DA5" t="n">
        <v>80</v>
      </c>
      <c r="DB5" t="n">
        <v>80</v>
      </c>
      <c r="DC5" t="n">
        <v>80</v>
      </c>
      <c r="DD5" t="n">
        <v>80</v>
      </c>
      <c r="DE5" t="n">
        <v>80</v>
      </c>
      <c r="DF5" t="n">
        <v>80</v>
      </c>
      <c r="DG5" t="n">
        <v>79</v>
      </c>
      <c r="DH5" t="n">
        <v>78</v>
      </c>
      <c r="DI5" t="n">
        <v>77</v>
      </c>
      <c r="DJ5" t="n">
        <v>77</v>
      </c>
      <c r="DK5" t="n">
        <v>75</v>
      </c>
    </row>
    <row r="6">
      <c r="A6" t="inlineStr">
        <is>
          <t>white-2box</t>
        </is>
      </c>
      <c r="B6">
        <f>VLOOKUP(A:A,[2]FBA!$A:$C,3,0)</f>
        <v/>
      </c>
      <c r="C6" t="inlineStr">
        <is>
          <t>小号首饰盒-2白</t>
        </is>
      </c>
      <c r="D6" t="inlineStr">
        <is>
          <t>小首饰盒</t>
        </is>
      </c>
      <c r="E6" t="n">
        <v>38</v>
      </c>
      <c r="F6" t="n">
        <v>40</v>
      </c>
      <c r="G6" t="n">
        <v>40</v>
      </c>
      <c r="H6" t="n">
        <v>37</v>
      </c>
      <c r="I6" t="n">
        <v>35</v>
      </c>
      <c r="J6" t="n">
        <v>36</v>
      </c>
      <c r="K6" t="n">
        <v>34</v>
      </c>
      <c r="L6" t="n">
        <v>44</v>
      </c>
      <c r="M6" t="n">
        <v>41</v>
      </c>
      <c r="N6" t="n">
        <v>34</v>
      </c>
      <c r="O6" t="n">
        <v>34</v>
      </c>
      <c r="P6" t="n">
        <v>34</v>
      </c>
      <c r="Q6" t="n">
        <v>29</v>
      </c>
      <c r="R6" t="n">
        <v>27</v>
      </c>
      <c r="S6" t="n">
        <v>26</v>
      </c>
      <c r="T6" t="n">
        <v>24</v>
      </c>
      <c r="U6" t="n">
        <v>16</v>
      </c>
      <c r="V6" t="n">
        <v>13</v>
      </c>
      <c r="W6" t="n">
        <v>14</v>
      </c>
      <c r="X6" t="n">
        <v>14</v>
      </c>
      <c r="Y6" t="n">
        <v>14</v>
      </c>
      <c r="Z6" t="n">
        <v>14</v>
      </c>
      <c r="AA6" t="n">
        <v>13</v>
      </c>
      <c r="AB6" t="n">
        <v>13</v>
      </c>
      <c r="AC6" t="n">
        <v>13</v>
      </c>
      <c r="AD6" t="n">
        <v>13</v>
      </c>
      <c r="AE6" t="n">
        <v>12</v>
      </c>
      <c r="AF6" t="n">
        <v>12</v>
      </c>
      <c r="AG6" t="n">
        <v>13</v>
      </c>
      <c r="AH6" t="n">
        <v>12</v>
      </c>
      <c r="AI6" t="n">
        <v>11</v>
      </c>
      <c r="AJ6" t="n">
        <v>11</v>
      </c>
      <c r="AK6" t="n">
        <v>11</v>
      </c>
      <c r="AL6" t="n">
        <v>7</v>
      </c>
      <c r="AM6" t="n">
        <v>6</v>
      </c>
      <c r="AN6" t="n">
        <v>4</v>
      </c>
      <c r="AO6" t="n">
        <v>4</v>
      </c>
      <c r="AP6" t="n">
        <v>4</v>
      </c>
      <c r="AQ6" t="n">
        <v>3</v>
      </c>
      <c r="AR6" t="n">
        <v>2</v>
      </c>
      <c r="AS6" t="n">
        <v>3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3</v>
      </c>
      <c r="BE6" t="n">
        <v>3</v>
      </c>
      <c r="BF6" t="n">
        <v>3</v>
      </c>
      <c r="BG6" t="n">
        <v>6</v>
      </c>
      <c r="BH6" t="n">
        <v>7</v>
      </c>
      <c r="BI6" t="n">
        <v>10</v>
      </c>
      <c r="BJ6" t="n">
        <v>11</v>
      </c>
      <c r="BK6" t="n">
        <v>12</v>
      </c>
      <c r="BL6" t="n">
        <v>25</v>
      </c>
      <c r="BM6" t="n">
        <v>24</v>
      </c>
      <c r="BN6" t="n">
        <v>87</v>
      </c>
      <c r="BO6" t="n">
        <v>100</v>
      </c>
      <c r="BP6" t="n">
        <v>100</v>
      </c>
      <c r="BQ6" t="n">
        <v>101</v>
      </c>
      <c r="BR6" t="n">
        <v>101</v>
      </c>
      <c r="BS6" t="n">
        <v>101</v>
      </c>
      <c r="BT6" t="n">
        <v>99</v>
      </c>
      <c r="BU6" t="n">
        <v>100</v>
      </c>
      <c r="BV6" t="n">
        <v>100</v>
      </c>
      <c r="BW6" t="n">
        <v>100</v>
      </c>
      <c r="BX6" t="n">
        <v>100</v>
      </c>
      <c r="BY6" t="n">
        <v>98</v>
      </c>
      <c r="BZ6" t="n">
        <v>97</v>
      </c>
      <c r="CA6" t="n">
        <v>95</v>
      </c>
      <c r="CB6" t="n">
        <v>95</v>
      </c>
      <c r="CC6" t="n">
        <v>94</v>
      </c>
      <c r="CD6" t="n">
        <v>94</v>
      </c>
      <c r="CE6" t="n">
        <v>94</v>
      </c>
      <c r="CF6" t="n">
        <v>94</v>
      </c>
      <c r="CG6" t="n">
        <v>93</v>
      </c>
      <c r="CH6" t="n">
        <v>93</v>
      </c>
      <c r="CI6" t="n">
        <v>92</v>
      </c>
      <c r="CJ6" t="n">
        <v>93</v>
      </c>
      <c r="CK6" t="n">
        <v>93</v>
      </c>
      <c r="CL6" t="n">
        <v>93</v>
      </c>
      <c r="CM6" t="n">
        <v>93</v>
      </c>
      <c r="CN6" t="n">
        <v>93</v>
      </c>
      <c r="CO6" t="n">
        <v>93</v>
      </c>
      <c r="CP6" t="n">
        <v>92</v>
      </c>
      <c r="CQ6" t="n">
        <v>92</v>
      </c>
      <c r="CR6" t="n">
        <v>92</v>
      </c>
      <c r="CS6" t="n">
        <v>92</v>
      </c>
      <c r="CT6" t="n">
        <v>92</v>
      </c>
      <c r="CU6" t="n">
        <v>91</v>
      </c>
      <c r="CV6" t="n">
        <v>91</v>
      </c>
      <c r="CW6" t="n">
        <v>91</v>
      </c>
      <c r="CX6" t="n">
        <v>91</v>
      </c>
      <c r="CY6" t="n">
        <v>91</v>
      </c>
      <c r="CZ6" t="n">
        <v>91</v>
      </c>
      <c r="DA6" t="n">
        <v>91</v>
      </c>
      <c r="DB6" t="n">
        <v>91</v>
      </c>
      <c r="DC6" t="n">
        <v>91</v>
      </c>
      <c r="DD6" t="n">
        <v>92</v>
      </c>
      <c r="DE6" t="n">
        <v>92</v>
      </c>
      <c r="DF6" t="n">
        <v>91</v>
      </c>
      <c r="DG6" t="n">
        <v>91</v>
      </c>
      <c r="DH6" t="n">
        <v>91</v>
      </c>
      <c r="DI6" t="n">
        <v>91</v>
      </c>
      <c r="DJ6" t="n">
        <v>91</v>
      </c>
      <c r="DK6" t="n">
        <v>90</v>
      </c>
    </row>
    <row r="7">
      <c r="A7" t="inlineStr">
        <is>
          <t>black-2box</t>
        </is>
      </c>
      <c r="B7">
        <f>VLOOKUP(A:A,[2]FBA!$A:$C,3,0)</f>
        <v/>
      </c>
      <c r="C7" t="inlineStr">
        <is>
          <t>小号首饰盒-2黑</t>
        </is>
      </c>
      <c r="D7" t="inlineStr">
        <is>
          <t>小首饰盒</t>
        </is>
      </c>
      <c r="E7" t="n">
        <v>38</v>
      </c>
      <c r="F7" t="n">
        <v>37</v>
      </c>
      <c r="G7" t="n">
        <v>37</v>
      </c>
      <c r="H7" t="n">
        <v>36</v>
      </c>
      <c r="I7" t="n">
        <v>35</v>
      </c>
      <c r="J7" t="n">
        <v>35</v>
      </c>
      <c r="K7" t="n">
        <v>28</v>
      </c>
      <c r="L7" t="n">
        <v>27</v>
      </c>
      <c r="M7" t="n">
        <v>23</v>
      </c>
      <c r="N7" t="n">
        <v>21</v>
      </c>
      <c r="O7" t="n">
        <v>15</v>
      </c>
      <c r="P7" t="n">
        <v>15</v>
      </c>
      <c r="Q7" t="n">
        <v>11</v>
      </c>
      <c r="R7" t="n">
        <v>11</v>
      </c>
      <c r="S7" t="n">
        <v>11</v>
      </c>
      <c r="T7" t="n">
        <v>11</v>
      </c>
      <c r="U7" t="n">
        <v>8</v>
      </c>
      <c r="V7" t="n">
        <v>8</v>
      </c>
      <c r="W7" t="n">
        <v>8</v>
      </c>
      <c r="X7" t="n">
        <v>8</v>
      </c>
      <c r="Y7" t="n">
        <v>7</v>
      </c>
      <c r="Z7" t="n">
        <v>7</v>
      </c>
      <c r="AA7" t="n">
        <v>7</v>
      </c>
      <c r="AB7" t="n">
        <v>7</v>
      </c>
      <c r="AC7" t="n">
        <v>7</v>
      </c>
      <c r="AD7" t="n">
        <v>7</v>
      </c>
      <c r="AE7" t="n">
        <v>7</v>
      </c>
      <c r="AF7" t="n">
        <v>5</v>
      </c>
      <c r="AG7" t="n">
        <v>5</v>
      </c>
      <c r="AH7" t="n">
        <v>2</v>
      </c>
      <c r="AI7" t="n">
        <v>3</v>
      </c>
      <c r="AJ7" t="n">
        <v>2</v>
      </c>
      <c r="AK7" t="n">
        <v>0</v>
      </c>
      <c r="AL7" t="n">
        <v>0</v>
      </c>
      <c r="AM7" t="n">
        <v>1</v>
      </c>
      <c r="AN7" t="n">
        <v>2</v>
      </c>
      <c r="AO7" t="n">
        <v>0</v>
      </c>
      <c r="AP7" t="n">
        <v>0</v>
      </c>
      <c r="AQ7" t="n">
        <v>0</v>
      </c>
      <c r="AR7" t="n">
        <v>1</v>
      </c>
      <c r="AS7" t="n">
        <v>1</v>
      </c>
      <c r="AT7" t="n">
        <v>1</v>
      </c>
      <c r="AU7" t="n">
        <v>1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2</v>
      </c>
      <c r="BB7" t="n">
        <v>2</v>
      </c>
      <c r="BC7" t="n">
        <v>2</v>
      </c>
      <c r="BD7" t="n">
        <v>3</v>
      </c>
      <c r="BE7" t="n">
        <v>3</v>
      </c>
      <c r="BF7" t="n">
        <v>3</v>
      </c>
      <c r="BG7" t="n">
        <v>3</v>
      </c>
      <c r="BH7" t="n">
        <v>3</v>
      </c>
      <c r="BI7" t="n">
        <v>3</v>
      </c>
      <c r="BJ7" t="n">
        <v>3</v>
      </c>
      <c r="BK7" t="n">
        <v>3</v>
      </c>
      <c r="BL7" t="n">
        <v>3</v>
      </c>
      <c r="BM7" t="n">
        <v>3</v>
      </c>
      <c r="BN7" t="n">
        <v>52</v>
      </c>
      <c r="BO7" t="n">
        <v>53</v>
      </c>
      <c r="BP7" t="n">
        <v>52</v>
      </c>
      <c r="BQ7" t="n">
        <v>51</v>
      </c>
      <c r="BR7" t="n">
        <v>52</v>
      </c>
      <c r="BS7" t="n">
        <v>52</v>
      </c>
      <c r="BT7" t="n">
        <v>52</v>
      </c>
      <c r="BU7" t="n">
        <v>52</v>
      </c>
      <c r="BV7" t="n">
        <v>52</v>
      </c>
      <c r="BW7" t="n">
        <v>52</v>
      </c>
      <c r="BX7" t="n">
        <v>52</v>
      </c>
      <c r="BY7" t="n">
        <v>52</v>
      </c>
      <c r="BZ7" t="n">
        <v>52</v>
      </c>
      <c r="CA7" t="n">
        <v>52</v>
      </c>
      <c r="CB7" t="n">
        <v>51</v>
      </c>
      <c r="CC7" t="n">
        <v>51</v>
      </c>
      <c r="CD7" t="n">
        <v>51</v>
      </c>
      <c r="CE7" t="n">
        <v>51</v>
      </c>
      <c r="CF7" t="n">
        <v>51</v>
      </c>
      <c r="CG7" t="n">
        <v>49</v>
      </c>
      <c r="CH7" t="n">
        <v>51</v>
      </c>
      <c r="CI7" t="n">
        <v>50</v>
      </c>
      <c r="CJ7" t="n">
        <v>48</v>
      </c>
      <c r="CK7" t="n">
        <v>46</v>
      </c>
      <c r="CL7" t="n">
        <v>47</v>
      </c>
      <c r="CM7" t="n">
        <v>47</v>
      </c>
      <c r="CN7" t="n">
        <v>47</v>
      </c>
      <c r="CO7" t="n">
        <v>47</v>
      </c>
      <c r="CP7" t="n">
        <v>48</v>
      </c>
      <c r="CQ7" t="n">
        <v>48</v>
      </c>
      <c r="CR7" t="n">
        <v>48</v>
      </c>
      <c r="CS7" t="n">
        <v>48</v>
      </c>
      <c r="CT7" t="n">
        <v>49</v>
      </c>
      <c r="CU7" t="n">
        <v>49</v>
      </c>
      <c r="CV7" t="n">
        <v>49</v>
      </c>
      <c r="CW7" t="n">
        <v>49</v>
      </c>
      <c r="CX7" t="n">
        <v>49</v>
      </c>
      <c r="CY7" t="n">
        <v>49</v>
      </c>
      <c r="CZ7" t="n">
        <v>49</v>
      </c>
      <c r="DA7" t="n">
        <v>49</v>
      </c>
      <c r="DB7" t="n">
        <v>49</v>
      </c>
      <c r="DC7" t="n">
        <v>49</v>
      </c>
      <c r="DD7" t="n">
        <v>49</v>
      </c>
      <c r="DE7" t="n">
        <v>49</v>
      </c>
      <c r="DF7" t="n">
        <v>49</v>
      </c>
      <c r="DG7" t="n">
        <v>49</v>
      </c>
      <c r="DH7" t="n">
        <v>49</v>
      </c>
      <c r="DI7" t="n">
        <v>49</v>
      </c>
      <c r="DJ7" t="n">
        <v>48</v>
      </c>
      <c r="DK7" t="n">
        <v>48</v>
      </c>
    </row>
    <row r="8">
      <c r="A8" t="inlineStr">
        <is>
          <t>green-2box</t>
        </is>
      </c>
      <c r="B8">
        <f>VLOOKUP(A:A,[2]FBA!$A:$C,3,0)</f>
        <v/>
      </c>
      <c r="C8" t="inlineStr">
        <is>
          <t>小号首饰盒-2绿</t>
        </is>
      </c>
      <c r="D8" t="inlineStr">
        <is>
          <t>小首饰盒</t>
        </is>
      </c>
      <c r="E8" t="n">
        <v>3</v>
      </c>
      <c r="F8" t="n">
        <v>2</v>
      </c>
      <c r="G8" t="n">
        <v>2</v>
      </c>
      <c r="H8" t="n">
        <v>2</v>
      </c>
      <c r="I8" t="n">
        <v>2</v>
      </c>
      <c r="J8" t="n">
        <v>2</v>
      </c>
      <c r="K8" t="n">
        <v>2</v>
      </c>
      <c r="L8" t="n">
        <v>2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0</v>
      </c>
      <c r="V8" t="n">
        <v>0</v>
      </c>
      <c r="W8" t="n">
        <v>0</v>
      </c>
      <c r="X8" t="n">
        <v>0</v>
      </c>
      <c r="Y8" t="n">
        <v>1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>
      <c r="A9" t="inlineStr">
        <is>
          <t>pink-2box</t>
        </is>
      </c>
      <c r="B9">
        <f>VLOOKUP(A:A,[2]FBA!$A:$C,3,0)</f>
        <v/>
      </c>
      <c r="C9" t="inlineStr">
        <is>
          <t>小号首饰盒-2粉</t>
        </is>
      </c>
      <c r="D9" t="inlineStr">
        <is>
          <t>小首饰盒</t>
        </is>
      </c>
      <c r="E9" t="n">
        <v>12</v>
      </c>
      <c r="F9" t="n">
        <v>13</v>
      </c>
      <c r="G9" t="n">
        <v>11</v>
      </c>
      <c r="H9" t="n">
        <v>9</v>
      </c>
      <c r="I9" t="n">
        <v>9</v>
      </c>
      <c r="J9" t="n">
        <v>9</v>
      </c>
      <c r="K9" t="n">
        <v>9</v>
      </c>
      <c r="L9" t="n">
        <v>9</v>
      </c>
      <c r="M9" t="n">
        <v>9</v>
      </c>
      <c r="N9" t="n">
        <v>8</v>
      </c>
      <c r="O9" t="n">
        <v>6</v>
      </c>
      <c r="P9" t="n">
        <v>5</v>
      </c>
      <c r="Q9" t="n">
        <v>2</v>
      </c>
      <c r="R9" t="n">
        <v>2</v>
      </c>
      <c r="S9" t="n">
        <v>1</v>
      </c>
      <c r="T9" t="n">
        <v>1</v>
      </c>
      <c r="U9" t="n">
        <v>2</v>
      </c>
      <c r="V9" t="n">
        <v>1</v>
      </c>
      <c r="W9" t="n">
        <v>1</v>
      </c>
      <c r="X9" t="n">
        <v>1</v>
      </c>
      <c r="Y9" t="n">
        <v>1</v>
      </c>
      <c r="Z9" t="n">
        <v>0</v>
      </c>
      <c r="AA9" t="n">
        <v>1</v>
      </c>
      <c r="AB9" t="n">
        <v>1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50</v>
      </c>
      <c r="BR9" t="n">
        <v>50</v>
      </c>
      <c r="BS9" t="n">
        <v>50</v>
      </c>
      <c r="BT9" t="n">
        <v>49</v>
      </c>
      <c r="BU9" t="n">
        <v>49</v>
      </c>
      <c r="BV9" t="n">
        <v>49</v>
      </c>
      <c r="BW9" t="n">
        <v>49</v>
      </c>
      <c r="BX9" t="n">
        <v>48</v>
      </c>
      <c r="BY9" t="n">
        <v>47</v>
      </c>
      <c r="BZ9" t="n">
        <v>47</v>
      </c>
      <c r="CA9" t="n">
        <v>47</v>
      </c>
      <c r="CB9" t="n">
        <v>63</v>
      </c>
      <c r="CC9" t="n">
        <v>63</v>
      </c>
      <c r="CD9" t="n">
        <v>63</v>
      </c>
      <c r="CE9" t="n">
        <v>63</v>
      </c>
      <c r="CF9" t="n">
        <v>63</v>
      </c>
      <c r="CG9" t="n">
        <v>63</v>
      </c>
      <c r="CH9" t="n">
        <v>63</v>
      </c>
      <c r="CI9" t="n">
        <v>47</v>
      </c>
      <c r="CJ9" t="n">
        <v>47</v>
      </c>
      <c r="CK9" t="n">
        <v>47</v>
      </c>
      <c r="CL9" t="n">
        <v>47</v>
      </c>
      <c r="CM9" t="n">
        <v>47</v>
      </c>
      <c r="CN9" t="n">
        <v>47</v>
      </c>
      <c r="CO9" t="n">
        <v>47</v>
      </c>
      <c r="CP9" t="n">
        <v>47</v>
      </c>
      <c r="CQ9" t="n">
        <v>47</v>
      </c>
      <c r="CR9" t="n">
        <v>47</v>
      </c>
      <c r="CS9" t="n">
        <v>47</v>
      </c>
      <c r="CT9" t="n">
        <v>47</v>
      </c>
      <c r="CU9" t="n">
        <v>47</v>
      </c>
      <c r="CV9" t="n">
        <v>47</v>
      </c>
      <c r="CW9" t="n">
        <v>47</v>
      </c>
      <c r="CX9" t="n">
        <v>47</v>
      </c>
      <c r="CY9" t="n">
        <v>47</v>
      </c>
      <c r="CZ9" t="n">
        <v>47</v>
      </c>
      <c r="DA9" t="n">
        <v>47</v>
      </c>
      <c r="DB9" t="n">
        <v>47</v>
      </c>
      <c r="DC9" t="n">
        <v>47</v>
      </c>
      <c r="DD9" t="n">
        <v>47</v>
      </c>
      <c r="DE9" t="n">
        <v>47</v>
      </c>
      <c r="DF9" t="n">
        <v>47</v>
      </c>
      <c r="DG9" t="n">
        <v>47</v>
      </c>
      <c r="DH9" t="n">
        <v>47</v>
      </c>
      <c r="DI9" t="n">
        <v>47</v>
      </c>
      <c r="DJ9" t="n">
        <v>47</v>
      </c>
      <c r="DK9" t="n">
        <v>47</v>
      </c>
    </row>
    <row r="10">
      <c r="A10" t="inlineStr">
        <is>
          <t>4pack-pink</t>
        </is>
      </c>
      <c r="B10">
        <f>VLOOKUP(A:A,[2]FBA!$A:$C,3,0)</f>
        <v/>
      </c>
      <c r="C10" t="inlineStr">
        <is>
          <t>4个装首饰盒-粉色</t>
        </is>
      </c>
      <c r="D10" t="inlineStr">
        <is>
          <t>小首饰盒</t>
        </is>
      </c>
      <c r="E10" t="n">
        <v>163</v>
      </c>
      <c r="F10" t="n">
        <v>162</v>
      </c>
      <c r="G10" t="n">
        <v>159</v>
      </c>
      <c r="H10" t="n">
        <v>149</v>
      </c>
      <c r="I10" t="n">
        <v>148</v>
      </c>
      <c r="J10" t="n">
        <v>146</v>
      </c>
      <c r="K10" t="n">
        <v>144</v>
      </c>
      <c r="L10" t="n">
        <v>140</v>
      </c>
      <c r="M10" t="n">
        <v>134</v>
      </c>
      <c r="N10" t="n">
        <v>126</v>
      </c>
      <c r="O10" t="n">
        <v>124</v>
      </c>
      <c r="P10" t="n">
        <v>122</v>
      </c>
      <c r="Q10" t="n">
        <v>118</v>
      </c>
      <c r="R10" t="n">
        <v>115</v>
      </c>
      <c r="S10" t="n">
        <v>109</v>
      </c>
      <c r="T10" t="n">
        <v>104</v>
      </c>
      <c r="U10" t="n">
        <v>99</v>
      </c>
      <c r="V10" t="n">
        <v>93</v>
      </c>
      <c r="W10" t="n">
        <v>88</v>
      </c>
      <c r="X10" t="n">
        <v>80</v>
      </c>
      <c r="Y10" t="n">
        <v>83</v>
      </c>
      <c r="Z10" t="n">
        <v>79</v>
      </c>
      <c r="AA10" t="n">
        <v>81</v>
      </c>
      <c r="AB10" t="n">
        <v>78</v>
      </c>
      <c r="AC10" t="n">
        <v>78</v>
      </c>
      <c r="AD10" t="n">
        <v>76</v>
      </c>
      <c r="AE10" t="n">
        <v>77</v>
      </c>
      <c r="AF10" t="n">
        <v>76</v>
      </c>
      <c r="AG10" t="n">
        <v>73</v>
      </c>
      <c r="AH10" t="n">
        <v>71</v>
      </c>
      <c r="AI10" t="n">
        <v>69</v>
      </c>
      <c r="AJ10" t="n">
        <v>69</v>
      </c>
      <c r="AK10" t="n">
        <v>68</v>
      </c>
      <c r="AL10" t="n">
        <v>67</v>
      </c>
      <c r="AM10" t="n">
        <v>62</v>
      </c>
      <c r="AN10" t="n">
        <v>62</v>
      </c>
      <c r="AO10" t="n">
        <v>62</v>
      </c>
      <c r="AP10" t="n">
        <v>60</v>
      </c>
      <c r="AQ10" t="n">
        <v>55</v>
      </c>
      <c r="AR10" t="n">
        <v>53</v>
      </c>
      <c r="AS10" t="n">
        <v>48</v>
      </c>
      <c r="AT10" t="n">
        <v>50</v>
      </c>
      <c r="AU10" t="n">
        <v>47</v>
      </c>
      <c r="AV10" t="n">
        <v>45</v>
      </c>
      <c r="AW10" t="n">
        <v>44</v>
      </c>
      <c r="AX10" t="n">
        <v>158</v>
      </c>
      <c r="AY10" t="n">
        <v>187</v>
      </c>
      <c r="AZ10" t="n">
        <v>188</v>
      </c>
      <c r="BA10" t="n">
        <v>236</v>
      </c>
      <c r="BB10" t="n">
        <v>234</v>
      </c>
      <c r="BC10" t="n">
        <v>232</v>
      </c>
      <c r="BD10" t="n">
        <v>209</v>
      </c>
      <c r="BE10" t="n">
        <v>206</v>
      </c>
      <c r="BF10" t="n">
        <v>204</v>
      </c>
      <c r="BG10" t="n">
        <v>199</v>
      </c>
      <c r="BH10" t="n">
        <v>243</v>
      </c>
      <c r="BI10" t="n">
        <v>294</v>
      </c>
      <c r="BJ10" t="n">
        <v>320</v>
      </c>
      <c r="BK10" t="n">
        <v>328</v>
      </c>
      <c r="BL10" t="n">
        <v>353</v>
      </c>
      <c r="BM10" t="n">
        <v>350</v>
      </c>
      <c r="BN10" t="n">
        <v>358</v>
      </c>
      <c r="BO10" t="n">
        <v>384</v>
      </c>
      <c r="BP10" t="n">
        <v>383</v>
      </c>
      <c r="BQ10" t="n">
        <v>382</v>
      </c>
      <c r="BR10" t="n">
        <v>381</v>
      </c>
      <c r="BS10" t="n">
        <v>381</v>
      </c>
      <c r="BT10" t="n">
        <v>377</v>
      </c>
      <c r="BU10" t="n">
        <v>377</v>
      </c>
      <c r="BV10" t="n">
        <v>377</v>
      </c>
      <c r="BW10" t="n">
        <v>377</v>
      </c>
      <c r="BX10" t="n">
        <v>376</v>
      </c>
      <c r="BY10" t="n">
        <v>377</v>
      </c>
      <c r="BZ10" t="n">
        <v>371</v>
      </c>
      <c r="CA10" t="n">
        <v>363</v>
      </c>
      <c r="CB10" t="n">
        <v>361</v>
      </c>
      <c r="CC10" t="n">
        <v>350</v>
      </c>
      <c r="CD10" t="n">
        <v>359</v>
      </c>
      <c r="CE10" t="n">
        <v>359</v>
      </c>
      <c r="CF10" t="n">
        <v>357</v>
      </c>
      <c r="CG10" t="n">
        <v>353</v>
      </c>
      <c r="CH10" t="n">
        <v>355</v>
      </c>
      <c r="CI10" t="n">
        <v>365</v>
      </c>
      <c r="CJ10" t="n">
        <v>366</v>
      </c>
      <c r="CK10" t="n">
        <v>362</v>
      </c>
      <c r="CL10" t="n">
        <v>364</v>
      </c>
      <c r="CM10" t="n">
        <v>361</v>
      </c>
      <c r="CN10" t="n">
        <v>360</v>
      </c>
      <c r="CO10" t="n">
        <v>359</v>
      </c>
      <c r="CP10" t="n">
        <v>355</v>
      </c>
      <c r="CQ10" t="n">
        <v>356</v>
      </c>
      <c r="CR10" t="n">
        <v>357</v>
      </c>
      <c r="CS10" t="n">
        <v>358</v>
      </c>
      <c r="CT10" t="n">
        <v>356</v>
      </c>
      <c r="CU10" t="n">
        <v>356</v>
      </c>
      <c r="CV10" t="n">
        <v>353</v>
      </c>
      <c r="CW10" t="n">
        <v>353</v>
      </c>
      <c r="CX10" t="n">
        <v>351</v>
      </c>
      <c r="CY10" t="n">
        <v>351</v>
      </c>
      <c r="CZ10" t="n">
        <v>351</v>
      </c>
      <c r="DA10" t="n">
        <v>351</v>
      </c>
      <c r="DB10" t="n">
        <v>350</v>
      </c>
      <c r="DC10" t="n">
        <v>349</v>
      </c>
      <c r="DD10" t="n">
        <v>348</v>
      </c>
      <c r="DE10" t="n">
        <v>346</v>
      </c>
      <c r="DF10" t="n">
        <v>346</v>
      </c>
      <c r="DG10" t="n">
        <v>347</v>
      </c>
      <c r="DH10" t="n">
        <v>347</v>
      </c>
      <c r="DI10" t="n">
        <v>347</v>
      </c>
      <c r="DJ10" t="n">
        <v>347</v>
      </c>
      <c r="DK10" t="n">
        <v>342</v>
      </c>
    </row>
    <row r="11">
      <c r="A11" t="inlineStr">
        <is>
          <t>4pack-white</t>
        </is>
      </c>
      <c r="B11">
        <f>VLOOKUP(A:A,[2]FBA!$A:$C,3,0)</f>
        <v/>
      </c>
      <c r="C11" t="inlineStr">
        <is>
          <t>4个装首饰盒-白色</t>
        </is>
      </c>
      <c r="D11" t="inlineStr">
        <is>
          <t>小首饰盒</t>
        </is>
      </c>
      <c r="E11" t="n">
        <v>197</v>
      </c>
      <c r="F11" t="n">
        <v>190</v>
      </c>
      <c r="G11" t="n">
        <v>185</v>
      </c>
      <c r="H11" t="n">
        <v>177</v>
      </c>
      <c r="I11" t="n">
        <v>161</v>
      </c>
      <c r="J11" t="n">
        <v>141</v>
      </c>
      <c r="K11" t="n">
        <v>121</v>
      </c>
      <c r="L11" t="n">
        <v>54</v>
      </c>
      <c r="M11" t="n">
        <v>31</v>
      </c>
      <c r="N11" t="n">
        <v>25</v>
      </c>
      <c r="O11" t="n">
        <v>24</v>
      </c>
      <c r="P11" t="n">
        <v>22</v>
      </c>
      <c r="Q11" t="n">
        <v>5</v>
      </c>
      <c r="R11" t="n">
        <v>1</v>
      </c>
      <c r="S11" t="n">
        <v>0</v>
      </c>
      <c r="T11" t="n">
        <v>0</v>
      </c>
      <c r="U11" t="n">
        <v>3</v>
      </c>
      <c r="V11" t="n">
        <v>0</v>
      </c>
      <c r="W11" t="n">
        <v>0</v>
      </c>
      <c r="X11" t="n">
        <v>8</v>
      </c>
      <c r="Y11" t="n">
        <v>6</v>
      </c>
      <c r="Z11" t="n">
        <v>2</v>
      </c>
      <c r="AA11" t="n">
        <v>3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1</v>
      </c>
      <c r="AN11" t="n">
        <v>0</v>
      </c>
      <c r="AO11" t="n">
        <v>0</v>
      </c>
      <c r="AP11" t="n">
        <v>0</v>
      </c>
      <c r="AQ11" t="n">
        <v>1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149</v>
      </c>
      <c r="AY11" t="n">
        <v>190</v>
      </c>
      <c r="AZ11" t="n">
        <v>206</v>
      </c>
      <c r="BA11" t="n">
        <v>285</v>
      </c>
      <c r="BB11" t="n">
        <v>261</v>
      </c>
      <c r="BC11" t="n">
        <v>256</v>
      </c>
      <c r="BD11" t="n">
        <v>257</v>
      </c>
      <c r="BE11" t="n">
        <v>257</v>
      </c>
      <c r="BF11" t="n">
        <v>256</v>
      </c>
      <c r="BG11" t="n">
        <v>253</v>
      </c>
      <c r="BH11" t="n">
        <v>348</v>
      </c>
      <c r="BI11" t="n">
        <v>680</v>
      </c>
      <c r="BJ11" t="n">
        <v>677</v>
      </c>
      <c r="BK11" t="n">
        <v>699</v>
      </c>
      <c r="BL11" t="n">
        <v>721</v>
      </c>
      <c r="BM11" t="n">
        <v>721</v>
      </c>
      <c r="BN11" t="n">
        <v>742</v>
      </c>
      <c r="BO11" t="n">
        <v>763</v>
      </c>
      <c r="BP11" t="n">
        <v>760</v>
      </c>
      <c r="BQ11" t="n">
        <v>754</v>
      </c>
      <c r="BR11" t="n">
        <v>752</v>
      </c>
      <c r="BS11" t="n">
        <v>749</v>
      </c>
      <c r="BT11" t="n">
        <v>745</v>
      </c>
      <c r="BU11" t="n">
        <v>747</v>
      </c>
      <c r="BV11" t="n">
        <v>747</v>
      </c>
      <c r="BW11" t="n">
        <v>741</v>
      </c>
      <c r="BX11" t="n">
        <v>740</v>
      </c>
      <c r="BY11" t="n">
        <v>738</v>
      </c>
      <c r="BZ11" t="n">
        <v>731</v>
      </c>
      <c r="CA11" t="n">
        <v>720</v>
      </c>
      <c r="CB11" t="n">
        <v>720</v>
      </c>
      <c r="CC11" t="n">
        <v>707</v>
      </c>
      <c r="CD11" t="n">
        <v>713</v>
      </c>
      <c r="CE11" t="n">
        <v>707</v>
      </c>
      <c r="CF11" t="n">
        <v>705</v>
      </c>
      <c r="CG11" t="n">
        <v>704</v>
      </c>
      <c r="CH11" t="n">
        <v>699</v>
      </c>
      <c r="CI11" t="n">
        <v>708</v>
      </c>
      <c r="CJ11" t="n">
        <v>706</v>
      </c>
      <c r="CK11" t="n">
        <v>705</v>
      </c>
      <c r="CL11" t="n">
        <v>702</v>
      </c>
      <c r="CM11" t="n">
        <v>701</v>
      </c>
      <c r="CN11" t="n">
        <v>698</v>
      </c>
      <c r="CO11" t="n">
        <v>694</v>
      </c>
      <c r="CP11" t="n">
        <v>691</v>
      </c>
      <c r="CQ11" t="n">
        <v>686</v>
      </c>
      <c r="CR11" t="n">
        <v>681</v>
      </c>
      <c r="CS11" t="n">
        <v>681</v>
      </c>
      <c r="CT11" t="n">
        <v>679</v>
      </c>
      <c r="CU11" t="n">
        <v>680</v>
      </c>
      <c r="CV11" t="n">
        <v>678</v>
      </c>
      <c r="CW11" t="n">
        <v>673</v>
      </c>
      <c r="CX11" t="n">
        <v>672</v>
      </c>
      <c r="CY11" t="n">
        <v>669</v>
      </c>
      <c r="CZ11" t="n">
        <v>667</v>
      </c>
      <c r="DA11" t="n">
        <v>668</v>
      </c>
      <c r="DB11" t="n">
        <v>666</v>
      </c>
      <c r="DC11" t="n">
        <v>669</v>
      </c>
      <c r="DD11" t="n">
        <v>670</v>
      </c>
      <c r="DE11" t="n">
        <v>668</v>
      </c>
      <c r="DF11" t="n">
        <v>665</v>
      </c>
      <c r="DG11" t="n">
        <v>665</v>
      </c>
      <c r="DH11" t="n">
        <v>663</v>
      </c>
      <c r="DI11" t="n">
        <v>661</v>
      </c>
      <c r="DJ11" t="n">
        <v>659</v>
      </c>
      <c r="DK11" t="n">
        <v>658</v>
      </c>
    </row>
    <row r="12">
      <c r="A12" t="inlineStr">
        <is>
          <t>green-4pack</t>
        </is>
      </c>
      <c r="B12">
        <f>VLOOKUP(A:A,[2]FBA!$A:$C,3,0)</f>
        <v/>
      </c>
      <c r="C12" t="inlineStr">
        <is>
          <t>4个装首饰盒-绿色</t>
        </is>
      </c>
      <c r="D12" t="inlineStr">
        <is>
          <t>小首饰盒</t>
        </is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>
      <c r="A13" t="inlineStr">
        <is>
          <t>black-4pack</t>
        </is>
      </c>
      <c r="B13">
        <f>VLOOKUP(A:A,[2]FBA!$A:$C,3,0)</f>
        <v/>
      </c>
      <c r="C13" t="inlineStr">
        <is>
          <t>4个装首饰盒-黑色</t>
        </is>
      </c>
      <c r="D13" t="inlineStr">
        <is>
          <t>小首饰盒</t>
        </is>
      </c>
      <c r="E13" t="n">
        <v>0</v>
      </c>
      <c r="F13" t="n">
        <v>0</v>
      </c>
      <c r="G13" t="n">
        <v>11</v>
      </c>
      <c r="H13" t="n">
        <v>10</v>
      </c>
      <c r="I13" t="n">
        <v>5</v>
      </c>
      <c r="J13" t="n">
        <v>5</v>
      </c>
      <c r="K13" t="n">
        <v>0</v>
      </c>
      <c r="L13" t="n">
        <v>1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11</v>
      </c>
      <c r="AY13" t="n">
        <v>20</v>
      </c>
      <c r="AZ13" t="n">
        <v>29</v>
      </c>
      <c r="BA13" t="n">
        <v>68</v>
      </c>
      <c r="BB13" t="n">
        <v>68</v>
      </c>
      <c r="BC13" t="n">
        <v>68</v>
      </c>
      <c r="BD13" t="n">
        <v>67</v>
      </c>
      <c r="BE13" t="n">
        <v>67</v>
      </c>
      <c r="BF13" t="n">
        <v>67</v>
      </c>
      <c r="BG13" t="n">
        <v>65</v>
      </c>
      <c r="BH13" t="n">
        <v>65</v>
      </c>
      <c r="BI13" t="n">
        <v>112</v>
      </c>
      <c r="BJ13" t="n">
        <v>106</v>
      </c>
      <c r="BK13" t="n">
        <v>106</v>
      </c>
      <c r="BL13" t="n">
        <v>106</v>
      </c>
      <c r="BM13" t="n">
        <v>105</v>
      </c>
      <c r="BN13" t="n">
        <v>105</v>
      </c>
      <c r="BO13" t="n">
        <v>129</v>
      </c>
      <c r="BP13" t="n">
        <v>129</v>
      </c>
      <c r="BQ13" t="n">
        <v>131</v>
      </c>
      <c r="BR13" t="n">
        <v>131</v>
      </c>
      <c r="BS13" t="n">
        <v>131</v>
      </c>
      <c r="BT13" t="n">
        <v>131</v>
      </c>
      <c r="BU13" t="n">
        <v>131</v>
      </c>
      <c r="BV13" t="n">
        <v>131</v>
      </c>
      <c r="BW13" t="n">
        <v>129</v>
      </c>
      <c r="BX13" t="n">
        <v>129</v>
      </c>
      <c r="BY13" t="n">
        <v>130</v>
      </c>
      <c r="BZ13" t="n">
        <v>129</v>
      </c>
      <c r="CA13" t="n">
        <v>128</v>
      </c>
      <c r="CB13" t="n">
        <v>127</v>
      </c>
      <c r="CC13" t="n">
        <v>127</v>
      </c>
      <c r="CD13" t="n">
        <v>127</v>
      </c>
      <c r="CE13" t="n">
        <v>120</v>
      </c>
      <c r="CF13" t="n">
        <v>119</v>
      </c>
      <c r="CG13" t="n">
        <v>119</v>
      </c>
      <c r="CH13" t="n">
        <v>118</v>
      </c>
      <c r="CI13" t="n">
        <v>117</v>
      </c>
      <c r="CJ13" t="n">
        <v>115</v>
      </c>
      <c r="CK13" t="n">
        <v>115</v>
      </c>
      <c r="CL13" t="n">
        <v>115</v>
      </c>
      <c r="CM13" t="n">
        <v>115</v>
      </c>
      <c r="CN13" t="n">
        <v>114</v>
      </c>
      <c r="CO13" t="n">
        <v>114</v>
      </c>
      <c r="CP13" t="n">
        <v>115</v>
      </c>
      <c r="CQ13" t="n">
        <v>115</v>
      </c>
      <c r="CR13" t="n">
        <v>115</v>
      </c>
      <c r="CS13" t="n">
        <v>109</v>
      </c>
      <c r="CT13" t="n">
        <v>111</v>
      </c>
      <c r="CU13" t="n">
        <v>110</v>
      </c>
      <c r="CV13" t="n">
        <v>110</v>
      </c>
      <c r="CW13" t="n">
        <v>108</v>
      </c>
      <c r="CX13" t="n">
        <v>108</v>
      </c>
      <c r="CY13" t="n">
        <v>108</v>
      </c>
      <c r="CZ13" t="n">
        <v>106</v>
      </c>
      <c r="DA13" t="n">
        <v>105</v>
      </c>
      <c r="DB13" t="n">
        <v>103</v>
      </c>
      <c r="DC13" t="n">
        <v>104</v>
      </c>
      <c r="DD13" t="n">
        <v>101</v>
      </c>
      <c r="DE13" t="n">
        <v>101</v>
      </c>
      <c r="DF13" t="n">
        <v>101</v>
      </c>
      <c r="DG13" t="n">
        <v>101</v>
      </c>
      <c r="DH13" t="n">
        <v>100</v>
      </c>
      <c r="DI13" t="n">
        <v>100</v>
      </c>
      <c r="DJ13" t="n">
        <v>97</v>
      </c>
      <c r="DK13" t="n">
        <v>97</v>
      </c>
    </row>
    <row r="14">
      <c r="A14" t="inlineStr">
        <is>
          <t>1pack-White</t>
        </is>
      </c>
      <c r="B14">
        <f>VLOOKUP(A:A,[2]FBA!$A:$C,3,0)</f>
        <v/>
      </c>
      <c r="C14" t="inlineStr">
        <is>
          <t>单个首饰盒-象牙白</t>
        </is>
      </c>
      <c r="D14" t="inlineStr">
        <is>
          <t>单个首饰盒</t>
        </is>
      </c>
      <c r="E14" t="n">
        <v>410</v>
      </c>
      <c r="F14" t="n">
        <v>403</v>
      </c>
      <c r="G14" t="n">
        <v>399</v>
      </c>
      <c r="H14" t="n">
        <v>397</v>
      </c>
      <c r="I14" t="n">
        <v>396</v>
      </c>
      <c r="J14" t="n">
        <v>390</v>
      </c>
      <c r="K14" t="n">
        <v>387</v>
      </c>
      <c r="L14" t="n">
        <v>383</v>
      </c>
      <c r="M14" t="n">
        <v>377</v>
      </c>
      <c r="N14" t="n">
        <v>370</v>
      </c>
      <c r="O14" t="n">
        <v>367</v>
      </c>
      <c r="P14" t="n">
        <v>363</v>
      </c>
      <c r="Q14" t="n">
        <v>354</v>
      </c>
      <c r="R14" t="n">
        <v>346</v>
      </c>
      <c r="S14" t="n">
        <v>341</v>
      </c>
      <c r="T14" t="n">
        <v>336</v>
      </c>
      <c r="U14" t="n">
        <v>321</v>
      </c>
      <c r="V14" t="n">
        <v>313</v>
      </c>
      <c r="W14" t="n">
        <v>311</v>
      </c>
      <c r="X14" t="n">
        <v>309</v>
      </c>
      <c r="Y14" t="n">
        <v>308</v>
      </c>
      <c r="Z14" t="n">
        <v>305</v>
      </c>
      <c r="AA14" t="n">
        <v>303</v>
      </c>
      <c r="AB14" t="n">
        <v>301</v>
      </c>
      <c r="AC14" t="n">
        <v>298</v>
      </c>
      <c r="AD14" t="n">
        <v>293</v>
      </c>
      <c r="AE14" t="n">
        <v>294</v>
      </c>
      <c r="AF14" t="n">
        <v>292</v>
      </c>
      <c r="AG14" t="n">
        <v>289</v>
      </c>
      <c r="AH14" t="n">
        <v>289</v>
      </c>
      <c r="AI14" t="n">
        <v>289</v>
      </c>
      <c r="AJ14" t="n">
        <v>288</v>
      </c>
      <c r="AK14" t="n">
        <v>283</v>
      </c>
      <c r="AL14" t="n">
        <v>283</v>
      </c>
      <c r="AM14" t="n">
        <v>283</v>
      </c>
      <c r="AN14" t="n">
        <v>281</v>
      </c>
      <c r="AO14" t="n">
        <v>279</v>
      </c>
      <c r="AP14" t="n">
        <v>276</v>
      </c>
      <c r="AQ14" t="n">
        <v>271</v>
      </c>
      <c r="AR14" t="n">
        <v>266</v>
      </c>
      <c r="AS14" t="n">
        <v>266</v>
      </c>
      <c r="AT14" t="n">
        <v>264</v>
      </c>
      <c r="AU14" t="n">
        <v>264</v>
      </c>
      <c r="AV14" t="n">
        <v>197</v>
      </c>
      <c r="AW14" t="n">
        <v>259</v>
      </c>
      <c r="AX14" t="n">
        <v>258</v>
      </c>
      <c r="AY14" t="n">
        <v>257</v>
      </c>
      <c r="AZ14" t="n">
        <v>256</v>
      </c>
      <c r="BA14" t="n">
        <v>251</v>
      </c>
      <c r="BB14" t="n">
        <v>249</v>
      </c>
      <c r="BC14" t="n">
        <v>249</v>
      </c>
      <c r="BD14" t="n">
        <v>247</v>
      </c>
      <c r="BE14" t="n">
        <v>244</v>
      </c>
      <c r="BF14" t="n">
        <v>245</v>
      </c>
      <c r="BG14" t="n">
        <v>245</v>
      </c>
      <c r="BH14" t="n">
        <v>245</v>
      </c>
      <c r="BI14" t="n">
        <v>245</v>
      </c>
      <c r="BJ14" t="n">
        <v>241</v>
      </c>
      <c r="BK14" t="n">
        <v>243</v>
      </c>
      <c r="BL14" t="n">
        <v>242</v>
      </c>
      <c r="BM14" t="n">
        <v>238</v>
      </c>
      <c r="BN14" t="n">
        <v>237</v>
      </c>
      <c r="BO14" t="n">
        <v>236</v>
      </c>
      <c r="BP14" t="n">
        <v>235</v>
      </c>
      <c r="BQ14" t="n">
        <v>229</v>
      </c>
      <c r="BR14" t="n">
        <v>228</v>
      </c>
      <c r="BS14" t="n">
        <v>225</v>
      </c>
      <c r="BT14" t="n">
        <v>223</v>
      </c>
      <c r="BU14" t="n">
        <v>221</v>
      </c>
      <c r="BV14" t="n">
        <v>220</v>
      </c>
      <c r="BW14" t="n">
        <v>220</v>
      </c>
      <c r="BX14" t="n">
        <v>218</v>
      </c>
      <c r="BY14" t="n">
        <v>215</v>
      </c>
      <c r="BZ14" t="n">
        <v>211</v>
      </c>
      <c r="CA14" t="n">
        <v>212</v>
      </c>
      <c r="CB14" t="n">
        <v>211</v>
      </c>
      <c r="CC14" t="n">
        <v>209</v>
      </c>
      <c r="CD14" t="n">
        <v>201</v>
      </c>
      <c r="CE14" t="n">
        <v>197</v>
      </c>
      <c r="CF14" t="n">
        <v>192</v>
      </c>
      <c r="CG14" t="n">
        <v>190</v>
      </c>
      <c r="CH14" t="n">
        <v>191</v>
      </c>
      <c r="CI14" t="n">
        <v>189</v>
      </c>
      <c r="CJ14" t="n">
        <v>186</v>
      </c>
      <c r="CK14" t="n">
        <v>184</v>
      </c>
      <c r="CL14" t="n">
        <v>118</v>
      </c>
      <c r="CM14" t="n">
        <v>117</v>
      </c>
      <c r="CN14" t="n">
        <v>114</v>
      </c>
      <c r="CO14" t="n">
        <v>115</v>
      </c>
      <c r="CP14" t="n">
        <v>115</v>
      </c>
      <c r="CQ14" t="n">
        <v>110</v>
      </c>
      <c r="CR14" t="n">
        <v>115</v>
      </c>
      <c r="CS14" t="n">
        <v>116</v>
      </c>
      <c r="CT14" t="n">
        <v>113</v>
      </c>
      <c r="CU14" t="n">
        <v>121</v>
      </c>
      <c r="CV14" t="n">
        <v>119</v>
      </c>
      <c r="CW14" t="n">
        <v>130</v>
      </c>
      <c r="CX14" t="n">
        <v>129</v>
      </c>
      <c r="CY14" t="n">
        <v>124</v>
      </c>
      <c r="CZ14" t="n">
        <v>132</v>
      </c>
      <c r="DA14" t="n">
        <v>136</v>
      </c>
      <c r="DB14" t="n">
        <v>146</v>
      </c>
      <c r="DC14" t="n">
        <v>143</v>
      </c>
      <c r="DD14" t="n">
        <v>146</v>
      </c>
      <c r="DE14" t="n">
        <v>146</v>
      </c>
      <c r="DF14" t="n">
        <v>144</v>
      </c>
      <c r="DG14" t="n">
        <v>142</v>
      </c>
      <c r="DH14" t="n">
        <v>141</v>
      </c>
      <c r="DI14" t="n">
        <v>139</v>
      </c>
      <c r="DJ14" t="n">
        <v>138</v>
      </c>
      <c r="DK14" t="n">
        <v>137</v>
      </c>
    </row>
    <row r="15">
      <c r="A15" t="inlineStr">
        <is>
          <t>1pack-black</t>
        </is>
      </c>
      <c r="B15">
        <f>VLOOKUP(A:A,[2]FBA!$A:$C,3,0)</f>
        <v/>
      </c>
      <c r="C15" t="inlineStr">
        <is>
          <t>单个首饰盒-藏青色</t>
        </is>
      </c>
      <c r="D15" t="inlineStr">
        <is>
          <t>单个首饰盒</t>
        </is>
      </c>
      <c r="E15" t="n">
        <v>166</v>
      </c>
      <c r="F15" t="n">
        <v>166</v>
      </c>
      <c r="G15" t="n">
        <v>164</v>
      </c>
      <c r="H15" t="n">
        <v>163</v>
      </c>
      <c r="I15" t="n">
        <v>166</v>
      </c>
      <c r="J15" t="n">
        <v>164</v>
      </c>
      <c r="K15" t="n">
        <v>164</v>
      </c>
      <c r="L15" t="n">
        <v>162</v>
      </c>
      <c r="M15" t="n">
        <v>152</v>
      </c>
      <c r="N15" t="n">
        <v>152</v>
      </c>
      <c r="O15" t="n">
        <v>152</v>
      </c>
      <c r="P15" t="n">
        <v>152</v>
      </c>
      <c r="Q15" t="n">
        <v>149</v>
      </c>
      <c r="R15" t="n">
        <v>149</v>
      </c>
      <c r="S15" t="n">
        <v>147</v>
      </c>
      <c r="T15" t="n">
        <v>141</v>
      </c>
      <c r="U15" t="n">
        <v>137</v>
      </c>
      <c r="V15" t="n">
        <v>137</v>
      </c>
      <c r="W15" t="n">
        <v>136</v>
      </c>
      <c r="X15" t="n">
        <v>136</v>
      </c>
      <c r="Y15" t="n">
        <v>135</v>
      </c>
      <c r="Z15" t="n">
        <v>134</v>
      </c>
      <c r="AA15" t="n">
        <v>133</v>
      </c>
      <c r="AB15" t="n">
        <v>132</v>
      </c>
      <c r="AC15" t="n">
        <v>132</v>
      </c>
      <c r="AD15" t="n">
        <v>129</v>
      </c>
      <c r="AE15" t="n">
        <v>128</v>
      </c>
      <c r="AF15" t="n">
        <v>125</v>
      </c>
      <c r="AG15" t="n">
        <v>124</v>
      </c>
      <c r="AH15" t="n">
        <v>125</v>
      </c>
      <c r="AI15" t="n">
        <v>125</v>
      </c>
      <c r="AJ15" t="n">
        <v>125</v>
      </c>
      <c r="AK15" t="n">
        <v>122</v>
      </c>
      <c r="AL15" t="n">
        <v>120</v>
      </c>
      <c r="AM15" t="n">
        <v>120</v>
      </c>
      <c r="AN15" t="n">
        <v>121</v>
      </c>
      <c r="AO15" t="n">
        <v>121</v>
      </c>
      <c r="AP15" t="n">
        <v>119</v>
      </c>
      <c r="AQ15" t="n">
        <v>121</v>
      </c>
      <c r="AR15" t="n">
        <v>122</v>
      </c>
      <c r="AS15" t="n">
        <v>121</v>
      </c>
      <c r="AT15" t="n">
        <v>116</v>
      </c>
      <c r="AU15" t="n">
        <v>115</v>
      </c>
      <c r="AV15" t="n">
        <v>111</v>
      </c>
      <c r="AW15" t="n">
        <v>110</v>
      </c>
      <c r="AX15" t="n">
        <v>108</v>
      </c>
      <c r="AY15" t="n">
        <v>108</v>
      </c>
      <c r="AZ15" t="n">
        <v>107</v>
      </c>
      <c r="BA15" t="n">
        <v>103</v>
      </c>
      <c r="BB15" t="n">
        <v>103</v>
      </c>
      <c r="BC15" t="n">
        <v>101</v>
      </c>
      <c r="BD15" t="n">
        <v>100</v>
      </c>
      <c r="BE15" t="n">
        <v>100</v>
      </c>
      <c r="BF15" t="n">
        <v>100</v>
      </c>
      <c r="BG15" t="n">
        <v>100</v>
      </c>
      <c r="BH15" t="n">
        <v>98</v>
      </c>
      <c r="BI15" t="n">
        <v>99</v>
      </c>
      <c r="BJ15" t="n">
        <v>98</v>
      </c>
      <c r="BK15" t="n">
        <v>96</v>
      </c>
      <c r="BL15" t="n">
        <v>97</v>
      </c>
      <c r="BM15" t="n">
        <v>95</v>
      </c>
      <c r="BN15" t="n">
        <v>93</v>
      </c>
      <c r="BO15" t="n">
        <v>92</v>
      </c>
      <c r="BP15" t="n">
        <v>89</v>
      </c>
      <c r="BQ15" t="n">
        <v>86</v>
      </c>
      <c r="BR15" t="n">
        <v>83</v>
      </c>
      <c r="BS15" t="n">
        <v>84</v>
      </c>
      <c r="BT15" t="n">
        <v>85</v>
      </c>
      <c r="BU15" t="n">
        <v>83</v>
      </c>
      <c r="BV15" t="n">
        <v>82</v>
      </c>
      <c r="BW15" t="n">
        <v>81</v>
      </c>
      <c r="BX15" t="n">
        <v>79</v>
      </c>
      <c r="BY15" t="n">
        <v>77</v>
      </c>
      <c r="BZ15" t="n">
        <v>76</v>
      </c>
      <c r="CA15" t="n">
        <v>74</v>
      </c>
      <c r="CB15" t="n">
        <v>74</v>
      </c>
      <c r="CC15" t="n">
        <v>73</v>
      </c>
      <c r="CD15" t="n">
        <v>69</v>
      </c>
      <c r="CE15" t="n">
        <v>69</v>
      </c>
      <c r="CF15" t="n">
        <v>66</v>
      </c>
      <c r="CG15" t="n">
        <v>65</v>
      </c>
      <c r="CH15" t="n">
        <v>65</v>
      </c>
      <c r="CI15" t="n">
        <v>63</v>
      </c>
      <c r="CJ15" t="n">
        <v>63</v>
      </c>
      <c r="CK15" t="n">
        <v>64</v>
      </c>
      <c r="CL15" t="n">
        <v>63</v>
      </c>
      <c r="CM15" t="n">
        <v>63</v>
      </c>
      <c r="CN15" t="n">
        <v>61</v>
      </c>
      <c r="CO15" t="n">
        <v>59</v>
      </c>
      <c r="CP15" t="n">
        <v>58</v>
      </c>
      <c r="CQ15" t="n">
        <v>59</v>
      </c>
      <c r="CR15" t="n">
        <v>59</v>
      </c>
      <c r="CS15" t="n">
        <v>57</v>
      </c>
      <c r="CT15" t="n">
        <v>56</v>
      </c>
      <c r="CU15" t="n">
        <v>54</v>
      </c>
      <c r="CV15" t="n">
        <v>55</v>
      </c>
      <c r="CW15" t="n">
        <v>52</v>
      </c>
      <c r="CX15" t="n">
        <v>53</v>
      </c>
      <c r="CY15" t="n">
        <v>51</v>
      </c>
      <c r="CZ15" t="n">
        <v>50</v>
      </c>
      <c r="DA15" t="n">
        <v>50</v>
      </c>
      <c r="DB15" t="n">
        <v>50</v>
      </c>
      <c r="DC15" t="n">
        <v>50</v>
      </c>
      <c r="DD15" t="n">
        <v>46</v>
      </c>
      <c r="DE15" t="n">
        <v>44</v>
      </c>
      <c r="DF15" t="n">
        <v>44</v>
      </c>
      <c r="DG15" t="n">
        <v>41</v>
      </c>
      <c r="DH15" t="n">
        <v>41</v>
      </c>
      <c r="DI15" t="n">
        <v>37</v>
      </c>
      <c r="DJ15" t="n">
        <v>40</v>
      </c>
      <c r="DK15" t="n">
        <v>36</v>
      </c>
    </row>
    <row r="16">
      <c r="A16" t="inlineStr">
        <is>
          <t>1pack-pink</t>
        </is>
      </c>
      <c r="B16">
        <f>VLOOKUP(A:A,[2]FBA!$A:$C,3,0)</f>
        <v/>
      </c>
      <c r="C16" t="inlineStr">
        <is>
          <t>单个首饰盒-粉色</t>
        </is>
      </c>
      <c r="D16" t="inlineStr">
        <is>
          <t>单个首饰盒</t>
        </is>
      </c>
      <c r="E16" t="n">
        <v>104</v>
      </c>
      <c r="F16" t="n">
        <v>104</v>
      </c>
      <c r="G16" t="n">
        <v>104</v>
      </c>
      <c r="H16" t="n">
        <v>102</v>
      </c>
      <c r="I16" t="n">
        <v>99</v>
      </c>
      <c r="J16" t="n">
        <v>101</v>
      </c>
      <c r="K16" t="n">
        <v>102</v>
      </c>
      <c r="L16" t="n">
        <v>100</v>
      </c>
      <c r="M16" t="n">
        <v>100</v>
      </c>
      <c r="N16" t="n">
        <v>98</v>
      </c>
      <c r="O16" t="n">
        <v>98</v>
      </c>
      <c r="P16" t="n">
        <v>95</v>
      </c>
      <c r="Q16" t="n">
        <v>94</v>
      </c>
      <c r="R16" t="n">
        <v>89</v>
      </c>
      <c r="S16" t="n">
        <v>86</v>
      </c>
      <c r="T16" t="n">
        <v>81</v>
      </c>
      <c r="U16" t="n">
        <v>84</v>
      </c>
      <c r="V16" t="n">
        <v>82</v>
      </c>
      <c r="W16" t="n">
        <v>78</v>
      </c>
      <c r="X16" t="n">
        <v>76</v>
      </c>
      <c r="Y16" t="n">
        <v>75</v>
      </c>
      <c r="Z16" t="n">
        <v>75</v>
      </c>
      <c r="AA16" t="n">
        <v>74</v>
      </c>
      <c r="AB16" t="n">
        <v>74</v>
      </c>
      <c r="AC16" t="n">
        <v>72</v>
      </c>
      <c r="AD16" t="n">
        <v>68</v>
      </c>
      <c r="AE16" t="n">
        <v>69</v>
      </c>
      <c r="AF16" t="n">
        <v>69</v>
      </c>
      <c r="AG16" t="n">
        <v>69</v>
      </c>
      <c r="AH16" t="n">
        <v>69</v>
      </c>
      <c r="AI16" t="n">
        <v>69</v>
      </c>
      <c r="AJ16" t="n">
        <v>69</v>
      </c>
      <c r="AK16" t="n">
        <v>65</v>
      </c>
      <c r="AL16" t="n">
        <v>66</v>
      </c>
      <c r="AM16" t="n">
        <v>66</v>
      </c>
      <c r="AN16" t="n">
        <v>66</v>
      </c>
      <c r="AO16" t="n">
        <v>66</v>
      </c>
      <c r="AP16" t="n">
        <v>66</v>
      </c>
      <c r="AQ16" t="n">
        <v>66</v>
      </c>
      <c r="AR16" t="n">
        <v>65</v>
      </c>
      <c r="AS16" t="n">
        <v>65</v>
      </c>
      <c r="AT16" t="n">
        <v>65</v>
      </c>
      <c r="AU16" t="n">
        <v>64</v>
      </c>
      <c r="AV16" t="n">
        <v>65</v>
      </c>
      <c r="AW16" t="n">
        <v>65</v>
      </c>
      <c r="AX16" t="n">
        <v>65</v>
      </c>
      <c r="AY16" t="n">
        <v>64</v>
      </c>
      <c r="AZ16" t="n">
        <v>63</v>
      </c>
      <c r="BA16" t="n">
        <v>62</v>
      </c>
      <c r="BB16" t="n">
        <v>62</v>
      </c>
      <c r="BC16" t="n">
        <v>62</v>
      </c>
      <c r="BD16" t="n">
        <v>62</v>
      </c>
      <c r="BE16" t="n">
        <v>62</v>
      </c>
      <c r="BF16" t="n">
        <v>62</v>
      </c>
      <c r="BG16" t="n">
        <v>61</v>
      </c>
      <c r="BH16" t="n">
        <v>61</v>
      </c>
      <c r="BI16" t="n">
        <v>61</v>
      </c>
      <c r="BJ16" t="n">
        <v>61</v>
      </c>
      <c r="BK16" t="n">
        <v>61</v>
      </c>
      <c r="BL16" t="n">
        <v>60</v>
      </c>
      <c r="BM16" t="n">
        <v>60</v>
      </c>
      <c r="BN16" t="n">
        <v>60</v>
      </c>
      <c r="BO16" t="n">
        <v>59</v>
      </c>
      <c r="BP16" t="n">
        <v>59</v>
      </c>
      <c r="BQ16" t="n">
        <v>58</v>
      </c>
      <c r="BR16" t="n">
        <v>58</v>
      </c>
      <c r="BS16" t="n">
        <v>58</v>
      </c>
      <c r="BT16" t="n">
        <v>58</v>
      </c>
      <c r="BU16" t="n">
        <v>58</v>
      </c>
      <c r="BV16" t="n">
        <v>58</v>
      </c>
      <c r="BW16" t="n">
        <v>58</v>
      </c>
      <c r="BX16" t="n">
        <v>57</v>
      </c>
      <c r="BY16" t="n">
        <v>57</v>
      </c>
      <c r="BZ16" t="n">
        <v>57</v>
      </c>
      <c r="CA16" t="n">
        <v>57</v>
      </c>
      <c r="CB16" t="n">
        <v>56</v>
      </c>
      <c r="CC16" t="n">
        <v>56</v>
      </c>
      <c r="CD16" t="n">
        <v>56</v>
      </c>
      <c r="CE16" t="n">
        <v>55</v>
      </c>
      <c r="CF16" t="n">
        <v>53</v>
      </c>
      <c r="CG16" t="n">
        <v>52</v>
      </c>
      <c r="CH16" t="n">
        <v>51</v>
      </c>
      <c r="CI16" t="n">
        <v>51</v>
      </c>
      <c r="CJ16" t="n">
        <v>50</v>
      </c>
      <c r="CK16" t="n">
        <v>50</v>
      </c>
      <c r="CL16" t="n">
        <v>46</v>
      </c>
      <c r="CM16" t="n">
        <v>46</v>
      </c>
      <c r="CN16" t="n">
        <v>44</v>
      </c>
      <c r="CO16" t="n">
        <v>43</v>
      </c>
      <c r="CP16" t="n">
        <v>39</v>
      </c>
      <c r="CQ16" t="n">
        <v>39</v>
      </c>
      <c r="CR16" t="n">
        <v>39</v>
      </c>
      <c r="CS16" t="n">
        <v>40</v>
      </c>
      <c r="CT16" t="n">
        <v>38</v>
      </c>
      <c r="CU16" t="n">
        <v>36</v>
      </c>
      <c r="CV16" t="n">
        <v>33</v>
      </c>
      <c r="CW16" t="n">
        <v>33</v>
      </c>
      <c r="CX16" t="n">
        <v>34</v>
      </c>
      <c r="CY16" t="n">
        <v>33</v>
      </c>
      <c r="CZ16" t="n">
        <v>28</v>
      </c>
      <c r="DA16" t="n">
        <v>27</v>
      </c>
      <c r="DB16" t="n">
        <v>29</v>
      </c>
      <c r="DC16" t="n">
        <v>28</v>
      </c>
      <c r="DD16" t="n">
        <v>26</v>
      </c>
      <c r="DE16" t="n">
        <v>28</v>
      </c>
      <c r="DF16" t="n">
        <v>27</v>
      </c>
      <c r="DG16" t="n">
        <v>24</v>
      </c>
      <c r="DH16" t="n">
        <v>23</v>
      </c>
      <c r="DI16" t="n">
        <v>23</v>
      </c>
      <c r="DJ16" t="n">
        <v>23</v>
      </c>
      <c r="DK16" t="n">
        <v>21</v>
      </c>
    </row>
    <row r="17">
      <c r="A17" t="inlineStr">
        <is>
          <t>2L-wan</t>
        </is>
      </c>
      <c r="B17">
        <f>VLOOKUP(A:A,[2]FBA!$A:$C,3,0)</f>
        <v/>
      </c>
      <c r="C17" t="inlineStr">
        <is>
          <t>大号宠物碗-浅蓝+浅绿</t>
        </is>
      </c>
      <c r="D17" t="inlineStr">
        <is>
          <t>宠物碗</t>
        </is>
      </c>
      <c r="E17" t="n">
        <v>227</v>
      </c>
      <c r="F17" t="n">
        <v>226</v>
      </c>
      <c r="G17" t="n">
        <v>227</v>
      </c>
      <c r="H17" t="n">
        <v>220</v>
      </c>
      <c r="I17" t="n">
        <v>223</v>
      </c>
      <c r="J17" t="n">
        <v>220</v>
      </c>
      <c r="K17" t="n">
        <v>218</v>
      </c>
      <c r="L17" t="n">
        <v>218</v>
      </c>
      <c r="M17" t="n">
        <v>216</v>
      </c>
      <c r="N17" t="n">
        <v>213</v>
      </c>
      <c r="O17" t="n">
        <v>211</v>
      </c>
      <c r="P17" t="n">
        <v>209</v>
      </c>
      <c r="Q17" t="n">
        <v>206</v>
      </c>
      <c r="R17" t="n">
        <v>200</v>
      </c>
      <c r="S17" t="n">
        <v>198</v>
      </c>
      <c r="T17" t="n">
        <v>199</v>
      </c>
      <c r="U17" t="n">
        <v>194</v>
      </c>
      <c r="V17" t="n">
        <v>191</v>
      </c>
      <c r="W17" t="n">
        <v>190</v>
      </c>
      <c r="X17" t="n">
        <v>190</v>
      </c>
      <c r="Y17" t="n">
        <v>188</v>
      </c>
      <c r="Z17" t="n">
        <v>185</v>
      </c>
      <c r="AA17" t="n">
        <v>184</v>
      </c>
      <c r="AB17" t="n">
        <v>185</v>
      </c>
      <c r="AC17" t="n">
        <v>185</v>
      </c>
      <c r="AD17" t="n">
        <v>185</v>
      </c>
      <c r="AE17" t="n">
        <v>184</v>
      </c>
      <c r="AF17" t="n">
        <v>183</v>
      </c>
      <c r="AG17" t="n">
        <v>179</v>
      </c>
      <c r="AH17" t="n">
        <v>178</v>
      </c>
      <c r="AI17" t="n">
        <v>178</v>
      </c>
      <c r="AJ17" t="n">
        <v>177</v>
      </c>
      <c r="AK17" t="n">
        <v>175</v>
      </c>
      <c r="AL17" t="n">
        <v>175</v>
      </c>
      <c r="AM17" t="n">
        <v>175</v>
      </c>
      <c r="AN17" t="n">
        <v>175</v>
      </c>
      <c r="AO17" t="n">
        <v>171</v>
      </c>
      <c r="AP17" t="n">
        <v>169</v>
      </c>
      <c r="AQ17" t="n">
        <v>164</v>
      </c>
      <c r="AR17" t="n">
        <v>167</v>
      </c>
      <c r="AS17" t="n">
        <v>167</v>
      </c>
      <c r="AT17" t="n">
        <v>164</v>
      </c>
      <c r="AU17" t="n">
        <v>165</v>
      </c>
      <c r="AV17" t="n">
        <v>160</v>
      </c>
      <c r="AW17" t="n">
        <v>161</v>
      </c>
      <c r="AX17" t="n">
        <v>161</v>
      </c>
      <c r="AY17" t="n">
        <v>158</v>
      </c>
      <c r="AZ17" t="n">
        <v>158</v>
      </c>
      <c r="BA17" t="n">
        <v>145</v>
      </c>
      <c r="BB17" t="n">
        <v>143</v>
      </c>
      <c r="BC17" t="n">
        <v>143</v>
      </c>
      <c r="BD17" t="n">
        <v>141</v>
      </c>
      <c r="BE17" t="n">
        <v>141</v>
      </c>
      <c r="BF17" t="n">
        <v>140</v>
      </c>
      <c r="BG17" t="n">
        <v>139</v>
      </c>
      <c r="BH17" t="n">
        <v>139</v>
      </c>
      <c r="BI17" t="n">
        <v>139</v>
      </c>
      <c r="BJ17" t="n">
        <v>137</v>
      </c>
      <c r="BK17" t="n">
        <v>138</v>
      </c>
      <c r="BL17" t="n">
        <v>137</v>
      </c>
      <c r="BM17" t="n">
        <v>136</v>
      </c>
      <c r="BN17" t="n">
        <v>136</v>
      </c>
      <c r="BO17" t="n">
        <v>134</v>
      </c>
      <c r="BP17" t="n">
        <v>134</v>
      </c>
      <c r="BQ17" t="n">
        <v>133</v>
      </c>
      <c r="BR17" t="n">
        <v>133</v>
      </c>
      <c r="BS17" t="n">
        <v>131</v>
      </c>
      <c r="BT17" t="n">
        <v>132</v>
      </c>
      <c r="BU17" t="n">
        <v>132</v>
      </c>
      <c r="BV17" t="n">
        <v>132</v>
      </c>
      <c r="BW17" t="n">
        <v>132</v>
      </c>
      <c r="BX17" t="n">
        <v>130</v>
      </c>
      <c r="BY17" t="n">
        <v>129</v>
      </c>
      <c r="BZ17" t="n">
        <v>129</v>
      </c>
      <c r="CA17" t="n">
        <v>125</v>
      </c>
      <c r="CB17" t="n">
        <v>122</v>
      </c>
      <c r="CC17" t="n">
        <v>122</v>
      </c>
      <c r="CD17" t="n">
        <v>119</v>
      </c>
      <c r="CE17" t="n">
        <v>120</v>
      </c>
      <c r="CF17" t="n">
        <v>116</v>
      </c>
      <c r="CG17" t="n">
        <v>115</v>
      </c>
      <c r="CH17" t="n">
        <v>116</v>
      </c>
      <c r="CI17" t="n">
        <v>116</v>
      </c>
      <c r="CJ17" t="n">
        <v>115</v>
      </c>
      <c r="CK17" t="n">
        <v>112</v>
      </c>
      <c r="CL17" t="n">
        <v>112</v>
      </c>
      <c r="CM17" t="n">
        <v>111</v>
      </c>
      <c r="CN17" t="n">
        <v>111</v>
      </c>
      <c r="CO17" t="n">
        <v>109</v>
      </c>
      <c r="CP17" t="n">
        <v>106</v>
      </c>
      <c r="CQ17" t="n">
        <v>106</v>
      </c>
      <c r="CR17" t="n">
        <v>106</v>
      </c>
      <c r="CS17" t="n">
        <v>104</v>
      </c>
      <c r="CT17" t="n">
        <v>101</v>
      </c>
      <c r="CU17" t="n">
        <v>102</v>
      </c>
      <c r="CV17" t="n">
        <v>99</v>
      </c>
      <c r="CW17" t="n">
        <v>100</v>
      </c>
      <c r="CX17" t="n">
        <v>97</v>
      </c>
      <c r="CY17" t="n">
        <v>96</v>
      </c>
      <c r="CZ17" t="n">
        <v>94</v>
      </c>
      <c r="DA17" t="n">
        <v>92</v>
      </c>
      <c r="DB17" t="n">
        <v>87</v>
      </c>
      <c r="DC17" t="n">
        <v>84</v>
      </c>
      <c r="DD17" t="n">
        <v>82</v>
      </c>
      <c r="DE17" t="n">
        <v>81</v>
      </c>
      <c r="DF17" t="n">
        <v>80</v>
      </c>
      <c r="DG17" t="n">
        <v>80</v>
      </c>
      <c r="DH17" t="n">
        <v>80</v>
      </c>
      <c r="DI17" t="n">
        <v>80</v>
      </c>
      <c r="DJ17" t="n">
        <v>80</v>
      </c>
      <c r="DK17" t="n">
        <v>75</v>
      </c>
    </row>
    <row r="18">
      <c r="A18" t="inlineStr">
        <is>
          <t>2L-wan BG</t>
        </is>
      </c>
      <c r="B18">
        <f>VLOOKUP(A:A,[2]FBA!$A:$C,3,0)</f>
        <v/>
      </c>
      <c r="C18" t="inlineStr">
        <is>
          <t>大号宠物碗-蓝+绿</t>
        </is>
      </c>
      <c r="D18" t="inlineStr">
        <is>
          <t>宠物碗</t>
        </is>
      </c>
      <c r="E18" t="n">
        <v>15</v>
      </c>
      <c r="F18" t="n">
        <v>14</v>
      </c>
      <c r="G18" t="n">
        <v>14</v>
      </c>
      <c r="H18" t="n">
        <v>14</v>
      </c>
      <c r="I18" t="n">
        <v>12</v>
      </c>
      <c r="J18" t="n">
        <v>13</v>
      </c>
      <c r="K18" t="n">
        <v>13</v>
      </c>
      <c r="L18" t="n">
        <v>13</v>
      </c>
      <c r="M18" t="n">
        <v>13</v>
      </c>
      <c r="N18" t="n">
        <v>13</v>
      </c>
      <c r="O18" t="n">
        <v>13</v>
      </c>
      <c r="P18" t="n">
        <v>13</v>
      </c>
      <c r="Q18" t="n">
        <v>12</v>
      </c>
      <c r="R18" t="n">
        <v>10</v>
      </c>
      <c r="S18" t="n">
        <v>10</v>
      </c>
      <c r="T18" t="n">
        <v>10</v>
      </c>
      <c r="U18" t="n">
        <v>7</v>
      </c>
      <c r="V18" t="n">
        <v>8</v>
      </c>
      <c r="W18" t="n">
        <v>8</v>
      </c>
      <c r="X18" t="n">
        <v>8</v>
      </c>
      <c r="Y18" t="n">
        <v>8</v>
      </c>
      <c r="Z18" t="n">
        <v>8</v>
      </c>
      <c r="AA18" t="n">
        <v>8</v>
      </c>
      <c r="AB18" t="n">
        <v>8</v>
      </c>
      <c r="AC18" t="n">
        <v>8</v>
      </c>
      <c r="AD18" t="n">
        <v>8</v>
      </c>
      <c r="AE18" t="n">
        <v>8</v>
      </c>
      <c r="AF18" t="n">
        <v>8</v>
      </c>
      <c r="AG18" t="n">
        <v>8</v>
      </c>
      <c r="AH18" t="n">
        <v>8</v>
      </c>
      <c r="AI18" t="n">
        <v>8</v>
      </c>
      <c r="AJ18" t="n">
        <v>8</v>
      </c>
      <c r="AK18" t="n">
        <v>7</v>
      </c>
      <c r="AL18" t="n">
        <v>7</v>
      </c>
      <c r="AM18" t="n">
        <v>7</v>
      </c>
      <c r="AN18" t="n">
        <v>7</v>
      </c>
      <c r="AO18" t="n">
        <v>7</v>
      </c>
      <c r="AP18" t="n">
        <v>7</v>
      </c>
      <c r="AQ18" t="n">
        <v>7</v>
      </c>
      <c r="AR18" t="n">
        <v>7</v>
      </c>
      <c r="AS18" t="n">
        <v>7</v>
      </c>
      <c r="AT18" t="n">
        <v>7</v>
      </c>
      <c r="AU18" t="n">
        <v>5</v>
      </c>
      <c r="AV18" t="n">
        <v>4</v>
      </c>
      <c r="AW18" t="n">
        <v>4</v>
      </c>
      <c r="AX18" t="n">
        <v>4</v>
      </c>
      <c r="AY18" t="n">
        <v>4</v>
      </c>
      <c r="AZ18" t="n">
        <v>4</v>
      </c>
      <c r="BA18" t="n">
        <v>3</v>
      </c>
      <c r="BB18" t="n">
        <v>3</v>
      </c>
      <c r="BC18" t="n">
        <v>3</v>
      </c>
      <c r="BD18" t="n">
        <v>3</v>
      </c>
      <c r="BE18" t="n">
        <v>3</v>
      </c>
      <c r="BF18" t="n">
        <v>3</v>
      </c>
      <c r="BG18" t="n">
        <v>3</v>
      </c>
      <c r="BH18" t="n">
        <v>3</v>
      </c>
      <c r="BI18" t="n">
        <v>3</v>
      </c>
      <c r="BJ18" t="n">
        <v>3</v>
      </c>
      <c r="BK18" t="n">
        <v>3</v>
      </c>
      <c r="BL18" t="n">
        <v>2</v>
      </c>
      <c r="BM18" t="n">
        <v>1</v>
      </c>
      <c r="BN18" t="n">
        <v>1</v>
      </c>
      <c r="BO18" t="n">
        <v>1</v>
      </c>
      <c r="BP18" t="n">
        <v>1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>
      <c r="A19" t="inlineStr">
        <is>
          <t>2L-wan GP</t>
        </is>
      </c>
      <c r="B19">
        <f>VLOOKUP(A:A,[2]FBA!$A:$C,3,0)</f>
        <v/>
      </c>
      <c r="C19" t="inlineStr">
        <is>
          <t>大号宠物碗-绿+紫</t>
        </is>
      </c>
      <c r="D19" t="inlineStr">
        <is>
          <t>宠物碗</t>
        </is>
      </c>
      <c r="E19" t="n">
        <v>15</v>
      </c>
      <c r="F19" t="n">
        <v>15</v>
      </c>
      <c r="G19" t="n">
        <v>15</v>
      </c>
      <c r="H19" t="n">
        <v>15</v>
      </c>
      <c r="I19" t="n">
        <v>15</v>
      </c>
      <c r="J19" t="n">
        <v>15</v>
      </c>
      <c r="K19" t="n">
        <v>15</v>
      </c>
      <c r="L19" t="n">
        <v>15</v>
      </c>
      <c r="M19" t="n">
        <v>12</v>
      </c>
      <c r="N19" t="n">
        <v>11</v>
      </c>
      <c r="O19" t="n">
        <v>11</v>
      </c>
      <c r="P19" t="n">
        <v>11</v>
      </c>
      <c r="Q19" t="n">
        <v>11</v>
      </c>
      <c r="R19" t="n">
        <v>11</v>
      </c>
      <c r="S19" t="n">
        <v>11</v>
      </c>
      <c r="T19" t="n">
        <v>11</v>
      </c>
      <c r="U19" t="n">
        <v>11</v>
      </c>
      <c r="V19" t="n">
        <v>11</v>
      </c>
      <c r="W19" t="n">
        <v>11</v>
      </c>
      <c r="X19" t="n">
        <v>11</v>
      </c>
      <c r="Y19" t="n">
        <v>11</v>
      </c>
      <c r="Z19" t="n">
        <v>10</v>
      </c>
      <c r="AA19" t="n">
        <v>10</v>
      </c>
      <c r="AB19" t="n">
        <v>10</v>
      </c>
      <c r="AC19" t="n">
        <v>10</v>
      </c>
      <c r="AD19" t="n">
        <v>10</v>
      </c>
      <c r="AE19" t="n">
        <v>10</v>
      </c>
      <c r="AF19" t="n">
        <v>10</v>
      </c>
      <c r="AG19" t="n">
        <v>10</v>
      </c>
      <c r="AH19" t="n">
        <v>10</v>
      </c>
      <c r="AI19" t="n">
        <v>10</v>
      </c>
      <c r="AJ19" t="n">
        <v>10</v>
      </c>
      <c r="AK19" t="n">
        <v>9</v>
      </c>
      <c r="AL19" t="n">
        <v>9</v>
      </c>
      <c r="AM19" t="n">
        <v>9</v>
      </c>
      <c r="AN19" t="n">
        <v>9</v>
      </c>
      <c r="AO19" t="n">
        <v>9</v>
      </c>
      <c r="AP19" t="n">
        <v>8</v>
      </c>
      <c r="AQ19" t="n">
        <v>8</v>
      </c>
      <c r="AR19" t="n">
        <v>8</v>
      </c>
      <c r="AS19" t="n">
        <v>8</v>
      </c>
      <c r="AT19" t="n">
        <v>8</v>
      </c>
      <c r="AU19" t="n">
        <v>8</v>
      </c>
      <c r="AV19" t="n">
        <v>6</v>
      </c>
      <c r="AW19" t="n">
        <v>5</v>
      </c>
      <c r="AX19" t="n">
        <v>6</v>
      </c>
      <c r="AY19" t="n">
        <v>6</v>
      </c>
      <c r="AZ19" t="n">
        <v>5</v>
      </c>
      <c r="BA19" t="n">
        <v>5</v>
      </c>
      <c r="BB19" t="n">
        <v>5</v>
      </c>
      <c r="BC19" t="n">
        <v>5</v>
      </c>
      <c r="BD19" t="n">
        <v>5</v>
      </c>
      <c r="BE19" t="n">
        <v>5</v>
      </c>
      <c r="BF19" t="n">
        <v>5</v>
      </c>
      <c r="BG19" t="n">
        <v>5</v>
      </c>
      <c r="BH19" t="n">
        <v>5</v>
      </c>
      <c r="BI19" t="n">
        <v>5</v>
      </c>
      <c r="BJ19" t="n">
        <v>5</v>
      </c>
      <c r="BK19" t="n">
        <v>5</v>
      </c>
      <c r="BL19" t="n">
        <v>5</v>
      </c>
      <c r="BM19" t="n">
        <v>5</v>
      </c>
      <c r="BN19" t="n">
        <v>5</v>
      </c>
      <c r="BO19" t="n">
        <v>5</v>
      </c>
      <c r="BP19" t="n">
        <v>5</v>
      </c>
      <c r="BQ19" t="n">
        <v>5</v>
      </c>
      <c r="BR19" t="n">
        <v>5</v>
      </c>
      <c r="BS19" t="n">
        <v>5</v>
      </c>
      <c r="BT19" t="n">
        <v>5</v>
      </c>
      <c r="BU19" t="n">
        <v>5</v>
      </c>
      <c r="BV19" t="n">
        <v>4</v>
      </c>
      <c r="BW19" t="n">
        <v>4</v>
      </c>
      <c r="BX19" t="n">
        <v>4</v>
      </c>
      <c r="BY19" t="n">
        <v>4</v>
      </c>
      <c r="BZ19" t="n">
        <v>4</v>
      </c>
      <c r="CA19" t="n">
        <v>4</v>
      </c>
      <c r="CB19" t="n">
        <v>4</v>
      </c>
      <c r="CC19" t="n">
        <v>4</v>
      </c>
      <c r="CD19" t="n">
        <v>3</v>
      </c>
      <c r="CE19" t="n">
        <v>3</v>
      </c>
      <c r="CF19" t="n">
        <v>2</v>
      </c>
      <c r="CG19" t="n">
        <v>2</v>
      </c>
      <c r="CH19" t="n">
        <v>2</v>
      </c>
      <c r="CI19" t="n">
        <v>2</v>
      </c>
      <c r="CJ19" t="n">
        <v>2</v>
      </c>
      <c r="CK19" t="n">
        <v>2</v>
      </c>
      <c r="CL19" t="n">
        <v>2</v>
      </c>
      <c r="CM19" t="n">
        <v>2</v>
      </c>
      <c r="CN19" t="n">
        <v>2</v>
      </c>
      <c r="CO19" t="n">
        <v>1</v>
      </c>
      <c r="CP19" t="n">
        <v>1</v>
      </c>
      <c r="CQ19" t="n">
        <v>1</v>
      </c>
      <c r="CR19" t="n">
        <v>1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</row>
    <row r="20">
      <c r="A20" t="inlineStr">
        <is>
          <t>2L-wan HB</t>
        </is>
      </c>
      <c r="B20">
        <f>VLOOKUP(A:A,[2]FBA!$A:$C,3,0)</f>
        <v/>
      </c>
      <c r="C20" t="inlineStr">
        <is>
          <t>大号宠物碗-蓝+黑</t>
        </is>
      </c>
      <c r="D20" t="inlineStr">
        <is>
          <t>宠物碗</t>
        </is>
      </c>
      <c r="E20" t="n">
        <v>70</v>
      </c>
      <c r="F20" t="n">
        <v>71</v>
      </c>
      <c r="G20" t="n">
        <v>70</v>
      </c>
      <c r="H20" t="n">
        <v>69</v>
      </c>
      <c r="I20" t="n">
        <v>69</v>
      </c>
      <c r="J20" t="n">
        <v>69</v>
      </c>
      <c r="K20" t="n">
        <v>68</v>
      </c>
      <c r="L20" t="n">
        <v>68</v>
      </c>
      <c r="M20" t="n">
        <v>67</v>
      </c>
      <c r="N20" t="n">
        <v>65</v>
      </c>
      <c r="O20" t="n">
        <v>63</v>
      </c>
      <c r="P20" t="n">
        <v>61</v>
      </c>
      <c r="Q20" t="n">
        <v>62</v>
      </c>
      <c r="R20" t="n">
        <v>63</v>
      </c>
      <c r="S20" t="n">
        <v>62</v>
      </c>
      <c r="T20" t="n">
        <v>63</v>
      </c>
      <c r="U20" t="n">
        <v>62</v>
      </c>
      <c r="V20" t="n">
        <v>60</v>
      </c>
      <c r="W20" t="n">
        <v>61</v>
      </c>
      <c r="X20" t="n">
        <v>61</v>
      </c>
      <c r="Y20" t="n">
        <v>60</v>
      </c>
      <c r="Z20" t="n">
        <v>60</v>
      </c>
      <c r="AA20" t="n">
        <v>60</v>
      </c>
      <c r="AB20" t="n">
        <v>60</v>
      </c>
      <c r="AC20" t="n">
        <v>60</v>
      </c>
      <c r="AD20" t="n">
        <v>59</v>
      </c>
      <c r="AE20" t="n">
        <v>59</v>
      </c>
      <c r="AF20" t="n">
        <v>59</v>
      </c>
      <c r="AG20" t="n">
        <v>58</v>
      </c>
      <c r="AH20" t="n">
        <v>58</v>
      </c>
      <c r="AI20" t="n">
        <v>58</v>
      </c>
      <c r="AJ20" t="n">
        <v>58</v>
      </c>
      <c r="AK20" t="n">
        <v>58</v>
      </c>
      <c r="AL20" t="n">
        <v>58</v>
      </c>
      <c r="AM20" t="n">
        <v>58</v>
      </c>
      <c r="AN20" t="n">
        <v>54</v>
      </c>
      <c r="AO20" t="n">
        <v>55</v>
      </c>
      <c r="AP20" t="n">
        <v>55</v>
      </c>
      <c r="AQ20" t="n">
        <v>55</v>
      </c>
      <c r="AR20" t="n">
        <v>54</v>
      </c>
      <c r="AS20" t="n">
        <v>54</v>
      </c>
      <c r="AT20" t="n">
        <v>54</v>
      </c>
      <c r="AU20" t="n">
        <v>54</v>
      </c>
      <c r="AV20" t="n">
        <v>52</v>
      </c>
      <c r="AW20" t="n">
        <v>52</v>
      </c>
      <c r="AX20" t="n">
        <v>52</v>
      </c>
      <c r="AY20" t="n">
        <v>52</v>
      </c>
      <c r="AZ20" t="n">
        <v>52</v>
      </c>
      <c r="BA20" t="n">
        <v>51</v>
      </c>
      <c r="BB20" t="n">
        <v>51</v>
      </c>
      <c r="BC20" t="n">
        <v>51</v>
      </c>
      <c r="BD20" t="n">
        <v>51</v>
      </c>
      <c r="BE20" t="n">
        <v>51</v>
      </c>
      <c r="BF20" t="n">
        <v>51</v>
      </c>
      <c r="BG20" t="n">
        <v>51</v>
      </c>
      <c r="BH20" t="n">
        <v>51</v>
      </c>
      <c r="BI20" t="n">
        <v>51</v>
      </c>
      <c r="BJ20" t="n">
        <v>50</v>
      </c>
      <c r="BK20" t="n">
        <v>50</v>
      </c>
      <c r="BL20" t="n">
        <v>50</v>
      </c>
      <c r="BM20" t="n">
        <v>50</v>
      </c>
      <c r="BN20" t="n">
        <v>50</v>
      </c>
      <c r="BO20" t="n">
        <v>50</v>
      </c>
      <c r="BP20" t="n">
        <v>50</v>
      </c>
      <c r="BQ20" t="n">
        <v>50</v>
      </c>
      <c r="BR20" t="n">
        <v>50</v>
      </c>
      <c r="BS20" t="n">
        <v>50</v>
      </c>
      <c r="BT20" t="n">
        <v>49</v>
      </c>
      <c r="BU20" t="n">
        <v>49</v>
      </c>
      <c r="BV20" t="n">
        <v>49</v>
      </c>
      <c r="BW20" t="n">
        <v>49</v>
      </c>
      <c r="BX20" t="n">
        <v>49</v>
      </c>
      <c r="BY20" t="n">
        <v>49</v>
      </c>
      <c r="BZ20" t="n">
        <v>49</v>
      </c>
      <c r="CA20" t="n">
        <v>49</v>
      </c>
      <c r="CB20" t="n">
        <v>49</v>
      </c>
      <c r="CC20" t="n">
        <v>49</v>
      </c>
      <c r="CD20" t="n">
        <v>49</v>
      </c>
      <c r="CE20" t="n">
        <v>49</v>
      </c>
      <c r="CF20" t="n">
        <v>49</v>
      </c>
      <c r="CG20" t="n">
        <v>49</v>
      </c>
      <c r="CH20" t="n">
        <v>49</v>
      </c>
      <c r="CI20" t="n">
        <v>49</v>
      </c>
      <c r="CJ20" t="n">
        <v>48</v>
      </c>
      <c r="CK20" t="n">
        <v>48</v>
      </c>
      <c r="CL20" t="n">
        <v>48</v>
      </c>
      <c r="CM20" t="n">
        <v>46</v>
      </c>
      <c r="CN20" t="n">
        <v>45</v>
      </c>
      <c r="CO20" t="n">
        <v>44</v>
      </c>
      <c r="CP20" t="n">
        <v>45</v>
      </c>
      <c r="CQ20" t="n">
        <v>45</v>
      </c>
      <c r="CR20" t="n">
        <v>44</v>
      </c>
      <c r="CS20" t="n">
        <v>43</v>
      </c>
      <c r="CT20" t="n">
        <v>39</v>
      </c>
      <c r="CU20" t="n">
        <v>41</v>
      </c>
      <c r="CV20" t="n">
        <v>40</v>
      </c>
      <c r="CW20" t="n">
        <v>40</v>
      </c>
      <c r="CX20" t="n">
        <v>37</v>
      </c>
      <c r="CY20" t="n">
        <v>37</v>
      </c>
      <c r="CZ20" t="n">
        <v>36</v>
      </c>
      <c r="DA20" t="n">
        <v>35</v>
      </c>
      <c r="DB20" t="n">
        <v>35</v>
      </c>
      <c r="DC20" t="n">
        <v>35</v>
      </c>
      <c r="DD20" t="n">
        <v>35</v>
      </c>
      <c r="DE20" t="n">
        <v>35</v>
      </c>
      <c r="DF20" t="n">
        <v>34</v>
      </c>
      <c r="DG20" t="n">
        <v>33</v>
      </c>
      <c r="DH20" t="n">
        <v>32</v>
      </c>
      <c r="DI20" t="n">
        <v>33</v>
      </c>
      <c r="DJ20" t="n">
        <v>32</v>
      </c>
      <c r="DK20" t="n">
        <v>31</v>
      </c>
    </row>
    <row r="21">
      <c r="A21" t="inlineStr">
        <is>
          <t>2L-wan PO</t>
        </is>
      </c>
      <c r="B21">
        <f>VLOOKUP(A:A,[2]FBA!$A:$C,3,0)</f>
        <v/>
      </c>
      <c r="C21" t="inlineStr">
        <is>
          <t>大号宠物碗-橘+粉</t>
        </is>
      </c>
      <c r="D21" t="inlineStr">
        <is>
          <t>宠物碗</t>
        </is>
      </c>
      <c r="E21" t="n">
        <v>23</v>
      </c>
      <c r="F21" t="n">
        <v>22</v>
      </c>
      <c r="G21" t="n">
        <v>22</v>
      </c>
      <c r="H21" t="n">
        <v>21</v>
      </c>
      <c r="I21" t="n">
        <v>21</v>
      </c>
      <c r="J21" t="n">
        <v>20</v>
      </c>
      <c r="K21" t="n">
        <v>20</v>
      </c>
      <c r="L21" t="n">
        <v>20</v>
      </c>
      <c r="M21" t="n">
        <v>19</v>
      </c>
      <c r="N21" t="n">
        <v>19</v>
      </c>
      <c r="O21" t="n">
        <v>19</v>
      </c>
      <c r="P21" t="n">
        <v>19</v>
      </c>
      <c r="Q21" t="n">
        <v>19</v>
      </c>
      <c r="R21" t="n">
        <v>19</v>
      </c>
      <c r="S21" t="n">
        <v>19</v>
      </c>
      <c r="T21" t="n">
        <v>20</v>
      </c>
      <c r="U21" t="n">
        <v>19</v>
      </c>
      <c r="V21" t="n">
        <v>19</v>
      </c>
      <c r="W21" t="n">
        <v>19</v>
      </c>
      <c r="X21" t="n">
        <v>19</v>
      </c>
      <c r="Y21" t="n">
        <v>19</v>
      </c>
      <c r="Z21" t="n">
        <v>18</v>
      </c>
      <c r="AA21" t="n">
        <v>18</v>
      </c>
      <c r="AB21" t="n">
        <v>19</v>
      </c>
      <c r="AC21" t="n">
        <v>19</v>
      </c>
      <c r="AD21" t="n">
        <v>18</v>
      </c>
      <c r="AE21" t="n">
        <v>17</v>
      </c>
      <c r="AF21" t="n">
        <v>17</v>
      </c>
      <c r="AG21" t="n">
        <v>17</v>
      </c>
      <c r="AH21" t="n">
        <v>17</v>
      </c>
      <c r="AI21" t="n">
        <v>17</v>
      </c>
      <c r="AJ21" t="n">
        <v>17</v>
      </c>
      <c r="AK21" t="n">
        <v>17</v>
      </c>
      <c r="AL21" t="n">
        <v>17</v>
      </c>
      <c r="AM21" t="n">
        <v>17</v>
      </c>
      <c r="AN21" t="n">
        <v>17</v>
      </c>
      <c r="AO21" t="n">
        <v>17</v>
      </c>
      <c r="AP21" t="n">
        <v>17</v>
      </c>
      <c r="AQ21" t="n">
        <v>17</v>
      </c>
      <c r="AR21" t="n">
        <v>17</v>
      </c>
      <c r="AS21" t="n">
        <v>16</v>
      </c>
      <c r="AT21" t="n">
        <v>16</v>
      </c>
      <c r="AU21" t="n">
        <v>16</v>
      </c>
      <c r="AV21" t="n">
        <v>16</v>
      </c>
      <c r="AW21" t="n">
        <v>16</v>
      </c>
      <c r="AX21" t="n">
        <v>16</v>
      </c>
      <c r="AY21" t="n">
        <v>15</v>
      </c>
      <c r="AZ21" t="n">
        <v>15</v>
      </c>
      <c r="BA21" t="n">
        <v>15</v>
      </c>
      <c r="BB21" t="n">
        <v>15</v>
      </c>
      <c r="BC21" t="n">
        <v>15</v>
      </c>
      <c r="BD21" t="n">
        <v>15</v>
      </c>
      <c r="BE21" t="n">
        <v>15</v>
      </c>
      <c r="BF21" t="n">
        <v>15</v>
      </c>
      <c r="BG21" t="n">
        <v>15</v>
      </c>
      <c r="BH21" t="n">
        <v>15</v>
      </c>
      <c r="BI21" t="n">
        <v>15</v>
      </c>
      <c r="BJ21" t="n">
        <v>15</v>
      </c>
      <c r="BK21" t="n">
        <v>15</v>
      </c>
      <c r="BL21" t="n">
        <v>15</v>
      </c>
      <c r="BM21" t="n">
        <v>15</v>
      </c>
      <c r="BN21" t="n">
        <v>15</v>
      </c>
      <c r="BO21" t="n">
        <v>15</v>
      </c>
      <c r="BP21" t="n">
        <v>15</v>
      </c>
      <c r="BQ21" t="n">
        <v>15</v>
      </c>
      <c r="BR21" t="n">
        <v>15</v>
      </c>
      <c r="BS21" t="n">
        <v>13</v>
      </c>
      <c r="BT21" t="n">
        <v>13</v>
      </c>
      <c r="BU21" t="n">
        <v>13</v>
      </c>
      <c r="BV21" t="n">
        <v>13</v>
      </c>
      <c r="BW21" t="n">
        <v>13</v>
      </c>
      <c r="BX21" t="n">
        <v>13</v>
      </c>
      <c r="BY21" t="n">
        <v>13</v>
      </c>
      <c r="BZ21" t="n">
        <v>13</v>
      </c>
      <c r="CA21" t="n">
        <v>13</v>
      </c>
      <c r="CB21" t="n">
        <v>13</v>
      </c>
      <c r="CC21" t="n">
        <v>13</v>
      </c>
      <c r="CD21" t="n">
        <v>13</v>
      </c>
      <c r="CE21" t="n">
        <v>13</v>
      </c>
      <c r="CF21" t="n">
        <v>12</v>
      </c>
      <c r="CG21" t="n">
        <v>12</v>
      </c>
      <c r="CH21" t="n">
        <v>12</v>
      </c>
      <c r="CI21" t="n">
        <v>12</v>
      </c>
      <c r="CJ21" t="n">
        <v>12</v>
      </c>
      <c r="CK21" t="n">
        <v>12</v>
      </c>
      <c r="CL21" t="n">
        <v>12</v>
      </c>
      <c r="CM21" t="n">
        <v>12</v>
      </c>
      <c r="CN21" t="n">
        <v>12</v>
      </c>
      <c r="CO21" t="n">
        <v>12</v>
      </c>
      <c r="CP21" t="n">
        <v>11</v>
      </c>
      <c r="CQ21" t="n">
        <v>11</v>
      </c>
      <c r="CR21" t="n">
        <v>11</v>
      </c>
      <c r="CS21" t="n">
        <v>11</v>
      </c>
      <c r="CT21" t="n">
        <v>11</v>
      </c>
      <c r="CU21" t="n">
        <v>11</v>
      </c>
      <c r="CV21" t="n">
        <v>11</v>
      </c>
      <c r="CW21" t="n">
        <v>11</v>
      </c>
      <c r="CX21" t="n">
        <v>11</v>
      </c>
      <c r="CY21" t="n">
        <v>11</v>
      </c>
      <c r="CZ21" t="n">
        <v>6</v>
      </c>
      <c r="DA21" t="n">
        <v>8</v>
      </c>
      <c r="DB21" t="n">
        <v>8</v>
      </c>
      <c r="DC21" t="n">
        <v>7</v>
      </c>
      <c r="DD21" t="n">
        <v>8</v>
      </c>
      <c r="DE21" t="n">
        <v>8</v>
      </c>
      <c r="DF21" t="n">
        <v>8</v>
      </c>
      <c r="DG21" t="n">
        <v>8</v>
      </c>
      <c r="DH21" t="n">
        <v>8</v>
      </c>
      <c r="DI21" t="n">
        <v>8</v>
      </c>
      <c r="DJ21" t="n">
        <v>8</v>
      </c>
      <c r="DK21" t="n">
        <v>8</v>
      </c>
    </row>
    <row r="22">
      <c r="A22" t="inlineStr">
        <is>
          <t>2L-wan RP</t>
        </is>
      </c>
      <c r="B22">
        <f>VLOOKUP(A:A,[2]FBA!$A:$C,3,0)</f>
        <v/>
      </c>
      <c r="C22" t="inlineStr">
        <is>
          <t>大号宠物碗-红+紫</t>
        </is>
      </c>
      <c r="D22" t="inlineStr">
        <is>
          <t>宠物碗</t>
        </is>
      </c>
      <c r="E22" t="n">
        <v>22</v>
      </c>
      <c r="F22" t="n">
        <v>21</v>
      </c>
      <c r="G22" t="n">
        <v>26</v>
      </c>
      <c r="H22" t="n">
        <v>26</v>
      </c>
      <c r="I22" t="n">
        <v>26</v>
      </c>
      <c r="J22" t="n">
        <v>25</v>
      </c>
      <c r="K22" t="n">
        <v>25</v>
      </c>
      <c r="L22" t="n">
        <v>23</v>
      </c>
      <c r="M22" t="n">
        <v>22</v>
      </c>
      <c r="N22" t="n">
        <v>21</v>
      </c>
      <c r="O22" t="n">
        <v>21</v>
      </c>
      <c r="P22" t="n">
        <v>21</v>
      </c>
      <c r="Q22" t="n">
        <v>21</v>
      </c>
      <c r="R22" t="n">
        <v>21</v>
      </c>
      <c r="S22" t="n">
        <v>21</v>
      </c>
      <c r="T22" t="n">
        <v>21</v>
      </c>
      <c r="U22" t="n">
        <v>21</v>
      </c>
      <c r="V22" t="n">
        <v>20</v>
      </c>
      <c r="W22" t="n">
        <v>20</v>
      </c>
      <c r="X22" t="n">
        <v>20</v>
      </c>
      <c r="Y22" t="n">
        <v>20</v>
      </c>
      <c r="Z22" t="n">
        <v>20</v>
      </c>
      <c r="AA22" t="n">
        <v>21</v>
      </c>
      <c r="AB22" t="n">
        <v>21</v>
      </c>
      <c r="AC22" t="n">
        <v>21</v>
      </c>
      <c r="AD22" t="n">
        <v>21</v>
      </c>
      <c r="AE22" t="n">
        <v>21</v>
      </c>
      <c r="AF22" t="n">
        <v>21</v>
      </c>
      <c r="AG22" t="n">
        <v>21</v>
      </c>
      <c r="AH22" t="n">
        <v>21</v>
      </c>
      <c r="AI22" t="n">
        <v>21</v>
      </c>
      <c r="AJ22" t="n">
        <v>21</v>
      </c>
      <c r="AK22" t="n">
        <v>21</v>
      </c>
      <c r="AL22" t="n">
        <v>21</v>
      </c>
      <c r="AM22" t="n">
        <v>21</v>
      </c>
      <c r="AN22" t="n">
        <v>21</v>
      </c>
      <c r="AO22" t="n">
        <v>21</v>
      </c>
      <c r="AP22" t="n">
        <v>21</v>
      </c>
      <c r="AQ22" t="n">
        <v>21</v>
      </c>
      <c r="AR22" t="n">
        <v>21</v>
      </c>
      <c r="AS22" t="n">
        <v>21</v>
      </c>
      <c r="AT22" t="n">
        <v>21</v>
      </c>
      <c r="AU22" t="n">
        <v>21</v>
      </c>
      <c r="AV22" t="n">
        <v>21</v>
      </c>
      <c r="AW22" t="n">
        <v>21</v>
      </c>
      <c r="AX22" t="n">
        <v>21</v>
      </c>
      <c r="AY22" t="n">
        <v>21</v>
      </c>
      <c r="AZ22" t="n">
        <v>21</v>
      </c>
      <c r="BA22" t="n">
        <v>21</v>
      </c>
      <c r="BB22" t="n">
        <v>21</v>
      </c>
      <c r="BC22" t="n">
        <v>21</v>
      </c>
      <c r="BD22" t="n">
        <v>21</v>
      </c>
      <c r="BE22" t="n">
        <v>21</v>
      </c>
      <c r="BF22" t="n">
        <v>21</v>
      </c>
      <c r="BG22" t="n">
        <v>21</v>
      </c>
      <c r="BH22" t="n">
        <v>21</v>
      </c>
      <c r="BI22" t="n">
        <v>21</v>
      </c>
      <c r="BJ22" t="n">
        <v>21</v>
      </c>
      <c r="BK22" t="n">
        <v>21</v>
      </c>
      <c r="BL22" t="n">
        <v>21</v>
      </c>
      <c r="BM22" t="n">
        <v>21</v>
      </c>
      <c r="BN22" t="n">
        <v>21</v>
      </c>
      <c r="BO22" t="n">
        <v>21</v>
      </c>
      <c r="BP22" t="n">
        <v>21</v>
      </c>
      <c r="BQ22" t="n">
        <v>21</v>
      </c>
      <c r="BR22" t="n">
        <v>21</v>
      </c>
      <c r="BS22" t="n">
        <v>21</v>
      </c>
      <c r="BT22" t="n">
        <v>21</v>
      </c>
      <c r="BU22" t="n">
        <v>21</v>
      </c>
      <c r="BV22" t="n">
        <v>20</v>
      </c>
      <c r="BW22" t="n">
        <v>20</v>
      </c>
      <c r="BX22" t="n">
        <v>20</v>
      </c>
      <c r="BY22" t="n">
        <v>18</v>
      </c>
      <c r="BZ22" t="n">
        <v>19</v>
      </c>
      <c r="CA22" t="n">
        <v>19</v>
      </c>
      <c r="CB22" t="n">
        <v>19</v>
      </c>
      <c r="CC22" t="n">
        <v>19</v>
      </c>
      <c r="CD22" t="n">
        <v>19</v>
      </c>
      <c r="CE22" t="n">
        <v>19</v>
      </c>
      <c r="CF22" t="n">
        <v>19</v>
      </c>
      <c r="CG22" t="n">
        <v>19</v>
      </c>
      <c r="CH22" t="n">
        <v>19</v>
      </c>
      <c r="CI22" t="n">
        <v>19</v>
      </c>
      <c r="CJ22" t="n">
        <v>19</v>
      </c>
      <c r="CK22" t="n">
        <v>19</v>
      </c>
      <c r="CL22" t="n">
        <v>19</v>
      </c>
      <c r="CM22" t="n">
        <v>19</v>
      </c>
      <c r="CN22" t="n">
        <v>17</v>
      </c>
      <c r="CO22" t="n">
        <v>18</v>
      </c>
      <c r="CP22" t="n">
        <v>18</v>
      </c>
      <c r="CQ22" t="n">
        <v>18</v>
      </c>
      <c r="CR22" t="n">
        <v>19</v>
      </c>
      <c r="CS22" t="n">
        <v>19</v>
      </c>
      <c r="CT22" t="n">
        <v>19</v>
      </c>
      <c r="CU22" t="n">
        <v>18</v>
      </c>
      <c r="CV22" t="n">
        <v>17</v>
      </c>
      <c r="CW22" t="n">
        <v>17</v>
      </c>
      <c r="CX22" t="n">
        <v>17</v>
      </c>
      <c r="CY22" t="n">
        <v>17</v>
      </c>
      <c r="CZ22" t="n">
        <v>17</v>
      </c>
      <c r="DA22" t="n">
        <v>17</v>
      </c>
      <c r="DB22" t="n">
        <v>15</v>
      </c>
      <c r="DC22" t="n">
        <v>14</v>
      </c>
      <c r="DD22" t="n">
        <v>13</v>
      </c>
      <c r="DE22" t="n">
        <v>13</v>
      </c>
      <c r="DF22" t="n">
        <v>13</v>
      </c>
      <c r="DG22" t="n">
        <v>11</v>
      </c>
      <c r="DH22" t="n">
        <v>9</v>
      </c>
      <c r="DI22" t="n">
        <v>10</v>
      </c>
      <c r="DJ22" t="n">
        <v>9</v>
      </c>
      <c r="DK22" t="n">
        <v>8</v>
      </c>
    </row>
    <row r="23">
      <c r="A23" t="inlineStr">
        <is>
          <t>2S-wan</t>
        </is>
      </c>
      <c r="B23">
        <f>VLOOKUP(A:A,[2]FBA!$A:$C,3,0)</f>
        <v/>
      </c>
      <c r="C23" t="inlineStr">
        <is>
          <t>小号宠物碗-浅蓝+浅绿</t>
        </is>
      </c>
      <c r="D23" t="inlineStr">
        <is>
          <t>宠物碗</t>
        </is>
      </c>
      <c r="E23" t="n">
        <v>485</v>
      </c>
      <c r="F23" t="n">
        <v>468</v>
      </c>
      <c r="G23" t="n">
        <v>458</v>
      </c>
      <c r="H23" t="n">
        <v>451</v>
      </c>
      <c r="I23" t="n">
        <v>445</v>
      </c>
      <c r="J23" t="n">
        <v>429</v>
      </c>
      <c r="K23" t="n">
        <v>422</v>
      </c>
      <c r="L23" t="n">
        <v>419</v>
      </c>
      <c r="M23" t="n">
        <v>388</v>
      </c>
      <c r="N23" t="n">
        <v>373</v>
      </c>
      <c r="O23" t="n">
        <v>371</v>
      </c>
      <c r="P23" t="n">
        <v>369</v>
      </c>
      <c r="Q23" t="n">
        <v>353</v>
      </c>
      <c r="R23" t="n">
        <v>335</v>
      </c>
      <c r="S23" t="n">
        <v>319</v>
      </c>
      <c r="T23" t="n">
        <v>299</v>
      </c>
      <c r="U23" t="n">
        <v>293</v>
      </c>
      <c r="V23" t="n">
        <v>278</v>
      </c>
      <c r="W23" t="n">
        <v>263</v>
      </c>
      <c r="X23" t="n">
        <v>256</v>
      </c>
      <c r="Y23" t="n">
        <v>246</v>
      </c>
      <c r="Z23" t="n">
        <v>239</v>
      </c>
      <c r="AA23" t="n">
        <v>232</v>
      </c>
      <c r="AB23" t="n">
        <v>231</v>
      </c>
      <c r="AC23" t="n">
        <v>226</v>
      </c>
      <c r="AD23" t="n">
        <v>209</v>
      </c>
      <c r="AE23" t="n">
        <v>195</v>
      </c>
      <c r="AF23" t="n">
        <v>178</v>
      </c>
      <c r="AG23" t="n">
        <v>172</v>
      </c>
      <c r="AH23" t="n">
        <v>166</v>
      </c>
      <c r="AI23" t="n">
        <v>157</v>
      </c>
      <c r="AJ23" t="n">
        <v>150</v>
      </c>
      <c r="AK23" t="n">
        <v>131</v>
      </c>
      <c r="AL23" t="n">
        <v>124</v>
      </c>
      <c r="AM23" t="n">
        <v>114</v>
      </c>
      <c r="AN23" t="n">
        <v>107</v>
      </c>
      <c r="AO23" t="n">
        <v>99</v>
      </c>
      <c r="AP23" t="n">
        <v>83</v>
      </c>
      <c r="AQ23" t="n">
        <v>76</v>
      </c>
      <c r="AR23" t="n">
        <v>67</v>
      </c>
      <c r="AS23" t="n">
        <v>62</v>
      </c>
      <c r="AT23" t="n">
        <v>53</v>
      </c>
      <c r="AU23" t="n">
        <v>48</v>
      </c>
      <c r="AV23" t="n">
        <v>17</v>
      </c>
      <c r="AW23" t="n">
        <v>17</v>
      </c>
      <c r="AX23" t="n">
        <v>16</v>
      </c>
      <c r="AY23" t="n">
        <v>11</v>
      </c>
      <c r="AZ23" t="n">
        <v>6</v>
      </c>
      <c r="BA23" t="n">
        <v>2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5</v>
      </c>
      <c r="BT23" t="n">
        <v>121</v>
      </c>
      <c r="BU23" t="n">
        <v>131</v>
      </c>
      <c r="BV23" t="n">
        <v>138</v>
      </c>
      <c r="BW23" t="n">
        <v>141</v>
      </c>
      <c r="BX23" t="n">
        <v>176</v>
      </c>
      <c r="BY23" t="n">
        <v>310</v>
      </c>
      <c r="BZ23" t="n">
        <v>315</v>
      </c>
      <c r="CA23" t="n">
        <v>310</v>
      </c>
      <c r="CB23" t="n">
        <v>309</v>
      </c>
      <c r="CC23" t="n">
        <v>368</v>
      </c>
      <c r="CD23" t="n">
        <v>395</v>
      </c>
      <c r="CE23" t="n">
        <v>404</v>
      </c>
      <c r="CF23" t="n">
        <v>404</v>
      </c>
      <c r="CG23" t="n">
        <v>393</v>
      </c>
      <c r="CH23" t="n">
        <v>390</v>
      </c>
      <c r="CI23" t="n">
        <v>385</v>
      </c>
      <c r="CJ23" t="n">
        <v>379</v>
      </c>
      <c r="CK23" t="n">
        <v>371</v>
      </c>
      <c r="CL23" t="n">
        <v>361</v>
      </c>
      <c r="CM23" t="n">
        <v>350</v>
      </c>
      <c r="CN23" t="n">
        <v>347</v>
      </c>
      <c r="CO23" t="n">
        <v>343</v>
      </c>
      <c r="CP23" t="n">
        <v>339</v>
      </c>
      <c r="CQ23" t="n">
        <v>332</v>
      </c>
      <c r="CR23" t="n">
        <v>322</v>
      </c>
      <c r="CS23" t="n">
        <v>315</v>
      </c>
      <c r="CT23" t="n">
        <v>303</v>
      </c>
      <c r="CU23" t="n">
        <v>294</v>
      </c>
      <c r="CV23" t="n">
        <v>283</v>
      </c>
      <c r="CW23" t="n">
        <v>274</v>
      </c>
      <c r="CX23" t="n">
        <v>265</v>
      </c>
      <c r="CY23" t="n">
        <v>256</v>
      </c>
      <c r="CZ23" t="n">
        <v>250</v>
      </c>
      <c r="DA23" t="n">
        <v>243</v>
      </c>
      <c r="DB23" t="n">
        <v>232</v>
      </c>
      <c r="DC23" t="n">
        <v>230</v>
      </c>
      <c r="DD23" t="n">
        <v>209</v>
      </c>
      <c r="DE23" t="n">
        <v>196</v>
      </c>
      <c r="DF23" t="n">
        <v>191</v>
      </c>
      <c r="DG23" t="n">
        <v>186</v>
      </c>
      <c r="DH23" t="n">
        <v>181</v>
      </c>
      <c r="DI23" t="n">
        <v>182</v>
      </c>
      <c r="DJ23" t="n">
        <v>172</v>
      </c>
      <c r="DK23" t="n">
        <v>168</v>
      </c>
    </row>
    <row r="24">
      <c r="A24" t="inlineStr">
        <is>
          <t>2S-wan BG</t>
        </is>
      </c>
      <c r="B24">
        <f>VLOOKUP(A:A,[2]FBA!$A:$C,3,0)</f>
        <v/>
      </c>
      <c r="C24" t="inlineStr">
        <is>
          <t>小号宠物碗-蓝+绿</t>
        </is>
      </c>
      <c r="D24" t="inlineStr">
        <is>
          <t>宠物碗</t>
        </is>
      </c>
      <c r="E24" t="n">
        <v>74</v>
      </c>
      <c r="F24" t="n">
        <v>74</v>
      </c>
      <c r="G24" t="n">
        <v>74</v>
      </c>
      <c r="H24" t="n">
        <v>71</v>
      </c>
      <c r="I24" t="n">
        <v>70</v>
      </c>
      <c r="J24" t="n">
        <v>70</v>
      </c>
      <c r="K24" t="n">
        <v>70</v>
      </c>
      <c r="L24" t="n">
        <v>70</v>
      </c>
      <c r="M24" t="n">
        <v>69</v>
      </c>
      <c r="N24" t="n">
        <v>69</v>
      </c>
      <c r="O24" t="n">
        <v>69</v>
      </c>
      <c r="P24" t="n">
        <v>67</v>
      </c>
      <c r="Q24" t="n">
        <v>63</v>
      </c>
      <c r="R24" t="n">
        <v>62</v>
      </c>
      <c r="S24" t="n">
        <v>62</v>
      </c>
      <c r="T24" t="n">
        <v>61</v>
      </c>
      <c r="U24" t="n">
        <v>60</v>
      </c>
      <c r="V24" t="n">
        <v>60</v>
      </c>
      <c r="W24" t="n">
        <v>59</v>
      </c>
      <c r="X24" t="n">
        <v>58</v>
      </c>
      <c r="Y24" t="n">
        <v>60</v>
      </c>
      <c r="Z24" t="n">
        <v>59</v>
      </c>
      <c r="AA24" t="n">
        <v>58</v>
      </c>
      <c r="AB24" t="n">
        <v>58</v>
      </c>
      <c r="AC24" t="n">
        <v>58</v>
      </c>
      <c r="AD24" t="n">
        <v>58</v>
      </c>
      <c r="AE24" t="n">
        <v>39</v>
      </c>
      <c r="AF24" t="n">
        <v>39</v>
      </c>
      <c r="AG24" t="n">
        <v>39</v>
      </c>
      <c r="AH24" t="n">
        <v>39</v>
      </c>
      <c r="AI24" t="n">
        <v>39</v>
      </c>
      <c r="AJ24" t="n">
        <v>39</v>
      </c>
      <c r="AK24" t="n">
        <v>54</v>
      </c>
      <c r="AL24" t="n">
        <v>55</v>
      </c>
      <c r="AM24" t="n">
        <v>55</v>
      </c>
      <c r="AN24" t="n">
        <v>55</v>
      </c>
      <c r="AO24" t="n">
        <v>55</v>
      </c>
      <c r="AP24" t="n">
        <v>55</v>
      </c>
      <c r="AQ24" t="n">
        <v>54</v>
      </c>
      <c r="AR24" t="n">
        <v>54</v>
      </c>
      <c r="AS24" t="n">
        <v>54</v>
      </c>
      <c r="AT24" t="n">
        <v>54</v>
      </c>
      <c r="AU24" t="n">
        <v>54</v>
      </c>
      <c r="AV24" t="n">
        <v>52</v>
      </c>
      <c r="AW24" t="n">
        <v>50</v>
      </c>
      <c r="AX24" t="n">
        <v>51</v>
      </c>
      <c r="AY24" t="n">
        <v>50</v>
      </c>
      <c r="AZ24" t="n">
        <v>50</v>
      </c>
      <c r="BA24" t="n">
        <v>49</v>
      </c>
      <c r="BB24" t="n">
        <v>49</v>
      </c>
      <c r="BC24" t="n">
        <v>49</v>
      </c>
      <c r="BD24" t="n">
        <v>48</v>
      </c>
      <c r="BE24" t="n">
        <v>46</v>
      </c>
      <c r="BF24" t="n">
        <v>46</v>
      </c>
      <c r="BG24" t="n">
        <v>46</v>
      </c>
      <c r="BH24" t="n">
        <v>46</v>
      </c>
      <c r="BI24" t="n">
        <v>46</v>
      </c>
      <c r="BJ24" t="n">
        <v>44</v>
      </c>
      <c r="BK24" t="n">
        <v>44</v>
      </c>
      <c r="BL24" t="n">
        <v>42</v>
      </c>
      <c r="BM24" t="n">
        <v>42</v>
      </c>
      <c r="BN24" t="n">
        <v>43</v>
      </c>
      <c r="BO24" t="n">
        <v>43</v>
      </c>
      <c r="BP24" t="n">
        <v>42</v>
      </c>
      <c r="BQ24" t="n">
        <v>42</v>
      </c>
      <c r="BR24" t="n">
        <v>43</v>
      </c>
      <c r="BS24" t="n">
        <v>43</v>
      </c>
      <c r="BT24" t="n">
        <v>43</v>
      </c>
      <c r="BU24" t="n">
        <v>43</v>
      </c>
      <c r="BV24" t="n">
        <v>43</v>
      </c>
      <c r="BW24" t="n">
        <v>43</v>
      </c>
      <c r="BX24" t="n">
        <v>43</v>
      </c>
      <c r="BY24" t="n">
        <v>41</v>
      </c>
      <c r="BZ24" t="n">
        <v>39</v>
      </c>
      <c r="CA24" t="n">
        <v>37</v>
      </c>
      <c r="CB24" t="n">
        <v>36</v>
      </c>
      <c r="CC24" t="n">
        <v>37</v>
      </c>
      <c r="CD24" t="n">
        <v>37</v>
      </c>
      <c r="CE24" t="n">
        <v>37</v>
      </c>
      <c r="CF24" t="n">
        <v>38</v>
      </c>
      <c r="CG24" t="n">
        <v>37</v>
      </c>
      <c r="CH24" t="n">
        <v>36</v>
      </c>
      <c r="CI24" t="n">
        <v>34</v>
      </c>
      <c r="CJ24" t="n">
        <v>34</v>
      </c>
      <c r="CK24" t="n">
        <v>34</v>
      </c>
      <c r="CL24" t="n">
        <v>34</v>
      </c>
      <c r="CM24" t="n">
        <v>33</v>
      </c>
      <c r="CN24" t="n">
        <v>30</v>
      </c>
      <c r="CO24" t="n">
        <v>30</v>
      </c>
      <c r="CP24" t="n">
        <v>30</v>
      </c>
      <c r="CQ24" t="n">
        <v>27</v>
      </c>
      <c r="CR24" t="n">
        <v>27</v>
      </c>
      <c r="CS24" t="n">
        <v>26</v>
      </c>
      <c r="CT24" t="n">
        <v>27</v>
      </c>
      <c r="CU24" t="n">
        <v>27</v>
      </c>
      <c r="CV24" t="n">
        <v>27</v>
      </c>
      <c r="CW24" t="n">
        <v>25</v>
      </c>
      <c r="CX24" t="n">
        <v>23</v>
      </c>
      <c r="CY24" t="n">
        <v>25</v>
      </c>
      <c r="CZ24" t="n">
        <v>21</v>
      </c>
      <c r="DA24" t="n">
        <v>22</v>
      </c>
      <c r="DB24" t="n">
        <v>23</v>
      </c>
      <c r="DC24" t="n">
        <v>23</v>
      </c>
      <c r="DD24" t="n">
        <v>23</v>
      </c>
      <c r="DE24" t="n">
        <v>23</v>
      </c>
      <c r="DF24" t="n">
        <v>23</v>
      </c>
      <c r="DG24" t="n">
        <v>17</v>
      </c>
      <c r="DH24" t="n">
        <v>18</v>
      </c>
      <c r="DI24" t="n">
        <v>19</v>
      </c>
      <c r="DJ24" t="n">
        <v>14</v>
      </c>
      <c r="DK24" t="n">
        <v>14</v>
      </c>
    </row>
    <row r="25">
      <c r="A25" t="inlineStr">
        <is>
          <t>2S-wan GP</t>
        </is>
      </c>
      <c r="B25">
        <f>VLOOKUP(A:A,[2]FBA!$A:$C,3,0)</f>
        <v/>
      </c>
      <c r="C25" t="inlineStr">
        <is>
          <t>小号宠物碗-绿+紫</t>
        </is>
      </c>
      <c r="D25" t="inlineStr">
        <is>
          <t>宠物碗</t>
        </is>
      </c>
      <c r="E25" t="n">
        <v>93</v>
      </c>
      <c r="F25" t="n">
        <v>93</v>
      </c>
      <c r="G25" t="n">
        <v>91</v>
      </c>
      <c r="H25" t="n">
        <v>90</v>
      </c>
      <c r="I25" t="n">
        <v>89</v>
      </c>
      <c r="J25" t="n">
        <v>88</v>
      </c>
      <c r="K25" t="n">
        <v>88</v>
      </c>
      <c r="L25" t="n">
        <v>87</v>
      </c>
      <c r="M25" t="n">
        <v>88</v>
      </c>
      <c r="N25" t="n">
        <v>87</v>
      </c>
      <c r="O25" t="n">
        <v>87</v>
      </c>
      <c r="P25" t="n">
        <v>87</v>
      </c>
      <c r="Q25" t="n">
        <v>84</v>
      </c>
      <c r="R25" t="n">
        <v>85</v>
      </c>
      <c r="S25" t="n">
        <v>85</v>
      </c>
      <c r="T25" t="n">
        <v>86</v>
      </c>
      <c r="U25" t="n">
        <v>87</v>
      </c>
      <c r="V25" t="n">
        <v>87</v>
      </c>
      <c r="W25" t="n">
        <v>86</v>
      </c>
      <c r="X25" t="n">
        <v>87</v>
      </c>
      <c r="Y25" t="n">
        <v>86</v>
      </c>
      <c r="Z25" t="n">
        <v>86</v>
      </c>
      <c r="AA25" t="n">
        <v>86</v>
      </c>
      <c r="AB25" t="n">
        <v>86</v>
      </c>
      <c r="AC25" t="n">
        <v>85</v>
      </c>
      <c r="AD25" t="n">
        <v>85</v>
      </c>
      <c r="AE25" t="n">
        <v>85</v>
      </c>
      <c r="AF25" t="n">
        <v>82</v>
      </c>
      <c r="AG25" t="n">
        <v>82</v>
      </c>
      <c r="AH25" t="n">
        <v>82</v>
      </c>
      <c r="AI25" t="n">
        <v>82</v>
      </c>
      <c r="AJ25" t="n">
        <v>80</v>
      </c>
      <c r="AK25" t="n">
        <v>81</v>
      </c>
      <c r="AL25" t="n">
        <v>81</v>
      </c>
      <c r="AM25" t="n">
        <v>81</v>
      </c>
      <c r="AN25" t="n">
        <v>81</v>
      </c>
      <c r="AO25" t="n">
        <v>81</v>
      </c>
      <c r="AP25" t="n">
        <v>80</v>
      </c>
      <c r="AQ25" t="n">
        <v>80</v>
      </c>
      <c r="AR25" t="n">
        <v>80</v>
      </c>
      <c r="AS25" t="n">
        <v>80</v>
      </c>
      <c r="AT25" t="n">
        <v>80</v>
      </c>
      <c r="AU25" t="n">
        <v>79</v>
      </c>
      <c r="AV25" t="n">
        <v>78</v>
      </c>
      <c r="AW25" t="n">
        <v>78</v>
      </c>
      <c r="AX25" t="n">
        <v>78</v>
      </c>
      <c r="AY25" t="n">
        <v>78</v>
      </c>
      <c r="AZ25" t="n">
        <v>78</v>
      </c>
      <c r="BA25" t="n">
        <v>76</v>
      </c>
      <c r="BB25" t="n">
        <v>76</v>
      </c>
      <c r="BC25" t="n">
        <v>76</v>
      </c>
      <c r="BD25" t="n">
        <v>76</v>
      </c>
      <c r="BE25" t="n">
        <v>76</v>
      </c>
      <c r="BF25" t="n">
        <v>76</v>
      </c>
      <c r="BG25" t="n">
        <v>76</v>
      </c>
      <c r="BH25" t="n">
        <v>76</v>
      </c>
      <c r="BI25" t="n">
        <v>76</v>
      </c>
      <c r="BJ25" t="n">
        <v>75</v>
      </c>
      <c r="BK25" t="n">
        <v>73</v>
      </c>
      <c r="BL25" t="n">
        <v>73</v>
      </c>
      <c r="BM25" t="n">
        <v>74</v>
      </c>
      <c r="BN25" t="n">
        <v>73</v>
      </c>
      <c r="BO25" t="n">
        <v>73</v>
      </c>
      <c r="BP25" t="n">
        <v>73</v>
      </c>
      <c r="BQ25" t="n">
        <v>73</v>
      </c>
      <c r="BR25" t="n">
        <v>73</v>
      </c>
      <c r="BS25" t="n">
        <v>73</v>
      </c>
      <c r="BT25" t="n">
        <v>77</v>
      </c>
      <c r="BU25" t="n">
        <v>79</v>
      </c>
      <c r="BV25" t="n">
        <v>79</v>
      </c>
      <c r="BW25" t="n">
        <v>79</v>
      </c>
      <c r="BX25" t="n">
        <v>78</v>
      </c>
      <c r="BY25" t="n">
        <v>79</v>
      </c>
      <c r="BZ25" t="n">
        <v>78</v>
      </c>
      <c r="CA25" t="n">
        <v>81</v>
      </c>
      <c r="CB25" t="n">
        <v>82</v>
      </c>
      <c r="CC25" t="n">
        <v>84</v>
      </c>
      <c r="CD25" t="n">
        <v>83</v>
      </c>
      <c r="CE25" t="n">
        <v>84</v>
      </c>
      <c r="CF25" t="n">
        <v>85</v>
      </c>
      <c r="CG25" t="n">
        <v>81</v>
      </c>
      <c r="CH25" t="n">
        <v>82</v>
      </c>
      <c r="CI25" t="n">
        <v>81</v>
      </c>
      <c r="CJ25" t="n">
        <v>78</v>
      </c>
      <c r="CK25" t="n">
        <v>76</v>
      </c>
      <c r="CL25" t="n">
        <v>73</v>
      </c>
      <c r="CM25" t="n">
        <v>71</v>
      </c>
      <c r="CN25" t="n">
        <v>68</v>
      </c>
      <c r="CO25" t="n">
        <v>67</v>
      </c>
      <c r="CP25" t="n">
        <v>66</v>
      </c>
      <c r="CQ25" t="n">
        <v>65</v>
      </c>
      <c r="CR25" t="n">
        <v>65</v>
      </c>
      <c r="CS25" t="n">
        <v>65</v>
      </c>
      <c r="CT25" t="n">
        <v>65</v>
      </c>
      <c r="CU25" t="n">
        <v>66</v>
      </c>
      <c r="CV25" t="n">
        <v>64</v>
      </c>
      <c r="CW25" t="n">
        <v>59</v>
      </c>
      <c r="CX25" t="n">
        <v>59</v>
      </c>
      <c r="CY25" t="n">
        <v>59</v>
      </c>
      <c r="CZ25" t="n">
        <v>56</v>
      </c>
      <c r="DA25" t="n">
        <v>55</v>
      </c>
      <c r="DB25" t="n">
        <v>55</v>
      </c>
      <c r="DC25" t="n">
        <v>53</v>
      </c>
      <c r="DD25" t="n">
        <v>50</v>
      </c>
      <c r="DE25" t="n">
        <v>49</v>
      </c>
      <c r="DF25" t="n">
        <v>49</v>
      </c>
      <c r="DG25" t="n">
        <v>45</v>
      </c>
      <c r="DH25" t="n">
        <v>43</v>
      </c>
      <c r="DI25" t="n">
        <v>42</v>
      </c>
      <c r="DJ25" t="n">
        <v>42</v>
      </c>
      <c r="DK25" t="n">
        <v>40</v>
      </c>
    </row>
    <row r="26">
      <c r="A26" t="inlineStr">
        <is>
          <t>2S-wan HB</t>
        </is>
      </c>
      <c r="B26">
        <f>VLOOKUP(A:A,[2]FBA!$A:$C,3,0)</f>
        <v/>
      </c>
      <c r="C26" t="inlineStr">
        <is>
          <t>小号宠物碗-蓝+黑</t>
        </is>
      </c>
      <c r="D26" t="inlineStr">
        <is>
          <t>宠物碗</t>
        </is>
      </c>
      <c r="E26" t="n">
        <v>185</v>
      </c>
      <c r="F26" t="n">
        <v>180</v>
      </c>
      <c r="G26" t="n">
        <v>184</v>
      </c>
      <c r="H26" t="n">
        <v>181</v>
      </c>
      <c r="I26" t="n">
        <v>62</v>
      </c>
      <c r="J26" t="n">
        <v>60</v>
      </c>
      <c r="K26" t="n">
        <v>59</v>
      </c>
      <c r="L26" t="n">
        <v>56</v>
      </c>
      <c r="M26" t="n">
        <v>54</v>
      </c>
      <c r="N26" t="n">
        <v>54</v>
      </c>
      <c r="O26" t="n">
        <v>53</v>
      </c>
      <c r="P26" t="n">
        <v>52</v>
      </c>
      <c r="Q26" t="n">
        <v>48</v>
      </c>
      <c r="R26" t="n">
        <v>46</v>
      </c>
      <c r="S26" t="n">
        <v>46</v>
      </c>
      <c r="T26" t="n">
        <v>45</v>
      </c>
      <c r="U26" t="n">
        <v>45</v>
      </c>
      <c r="V26" t="n">
        <v>41</v>
      </c>
      <c r="W26" t="n">
        <v>37</v>
      </c>
      <c r="X26" t="n">
        <v>38</v>
      </c>
      <c r="Y26" t="n">
        <v>38</v>
      </c>
      <c r="Z26" t="n">
        <v>34</v>
      </c>
      <c r="AA26" t="n">
        <v>34</v>
      </c>
      <c r="AB26" t="n">
        <v>35</v>
      </c>
      <c r="AC26" t="n">
        <v>35</v>
      </c>
      <c r="AD26" t="n">
        <v>35</v>
      </c>
      <c r="AE26" t="n">
        <v>34</v>
      </c>
      <c r="AF26" t="n">
        <v>33</v>
      </c>
      <c r="AG26" t="n">
        <v>32</v>
      </c>
      <c r="AH26" t="n">
        <v>31</v>
      </c>
      <c r="AI26" t="n">
        <v>30</v>
      </c>
      <c r="AJ26" t="n">
        <v>29</v>
      </c>
      <c r="AK26" t="n">
        <v>24</v>
      </c>
      <c r="AL26" t="n">
        <v>22</v>
      </c>
      <c r="AM26" t="n">
        <v>22</v>
      </c>
      <c r="AN26" t="n">
        <v>21</v>
      </c>
      <c r="AO26" t="n">
        <v>21</v>
      </c>
      <c r="AP26" t="n">
        <v>21</v>
      </c>
      <c r="AQ26" t="n">
        <v>21</v>
      </c>
      <c r="AR26" t="n">
        <v>20</v>
      </c>
      <c r="AS26" t="n">
        <v>18</v>
      </c>
      <c r="AT26" t="n">
        <v>19</v>
      </c>
      <c r="AU26" t="n">
        <v>16</v>
      </c>
      <c r="AV26" t="n">
        <v>12</v>
      </c>
      <c r="AW26" t="n">
        <v>12</v>
      </c>
      <c r="AX26" t="n">
        <v>11</v>
      </c>
      <c r="AY26" t="n">
        <v>7</v>
      </c>
      <c r="AZ26" t="n">
        <v>6</v>
      </c>
      <c r="BA26" t="n">
        <v>1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1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</row>
    <row r="27">
      <c r="A27" t="inlineStr">
        <is>
          <t>2S-wan PO</t>
        </is>
      </c>
      <c r="B27">
        <f>VLOOKUP(A:A,[2]FBA!$A:$C,3,0)</f>
        <v/>
      </c>
      <c r="C27" t="inlineStr">
        <is>
          <t>小号宠物碗-橘+粉</t>
        </is>
      </c>
      <c r="D27" t="inlineStr">
        <is>
          <t>宠物碗</t>
        </is>
      </c>
      <c r="E27" t="n">
        <v>95</v>
      </c>
      <c r="F27" t="n">
        <v>93</v>
      </c>
      <c r="G27" t="n">
        <v>93</v>
      </c>
      <c r="H27" t="n">
        <v>92</v>
      </c>
      <c r="I27" t="n">
        <v>91</v>
      </c>
      <c r="J27" t="n">
        <v>87</v>
      </c>
      <c r="K27" t="n">
        <v>84</v>
      </c>
      <c r="L27" t="n">
        <v>83</v>
      </c>
      <c r="M27" t="n">
        <v>84</v>
      </c>
      <c r="N27" t="n">
        <v>84</v>
      </c>
      <c r="O27" t="n">
        <v>82</v>
      </c>
      <c r="P27" t="n">
        <v>82</v>
      </c>
      <c r="Q27" t="n">
        <v>82</v>
      </c>
      <c r="R27" t="n">
        <v>78</v>
      </c>
      <c r="S27" t="n">
        <v>77</v>
      </c>
      <c r="T27" t="n">
        <v>77</v>
      </c>
      <c r="U27" t="n">
        <v>74</v>
      </c>
      <c r="V27" t="n">
        <v>73</v>
      </c>
      <c r="W27" t="n">
        <v>71</v>
      </c>
      <c r="X27" t="n">
        <v>69</v>
      </c>
      <c r="Y27" t="n">
        <v>68</v>
      </c>
      <c r="Z27" t="n">
        <v>68</v>
      </c>
      <c r="AA27" t="n">
        <v>68</v>
      </c>
      <c r="AB27" t="n">
        <v>67</v>
      </c>
      <c r="AC27" t="n">
        <v>66</v>
      </c>
      <c r="AD27" t="n">
        <v>66</v>
      </c>
      <c r="AE27" t="n">
        <v>63</v>
      </c>
      <c r="AF27" t="n">
        <v>60</v>
      </c>
      <c r="AG27" t="n">
        <v>61</v>
      </c>
      <c r="AH27" t="n">
        <v>60</v>
      </c>
      <c r="AI27" t="n">
        <v>61</v>
      </c>
      <c r="AJ27" t="n">
        <v>61</v>
      </c>
      <c r="AK27" t="n">
        <v>60</v>
      </c>
      <c r="AL27" t="n">
        <v>58</v>
      </c>
      <c r="AM27" t="n">
        <v>58</v>
      </c>
      <c r="AN27" t="n">
        <v>57</v>
      </c>
      <c r="AO27" t="n">
        <v>54</v>
      </c>
      <c r="AP27" t="n">
        <v>55</v>
      </c>
      <c r="AQ27" t="n">
        <v>52</v>
      </c>
      <c r="AR27" t="n">
        <v>53</v>
      </c>
      <c r="AS27" t="n">
        <v>51</v>
      </c>
      <c r="AT27" t="n">
        <v>49</v>
      </c>
      <c r="AU27" t="n">
        <v>43</v>
      </c>
      <c r="AV27" t="n">
        <v>42</v>
      </c>
      <c r="AW27" t="n">
        <v>41</v>
      </c>
      <c r="AX27" t="n">
        <v>40</v>
      </c>
      <c r="AY27" t="n">
        <v>39</v>
      </c>
      <c r="AZ27" t="n">
        <v>39</v>
      </c>
      <c r="BA27" t="n">
        <v>41</v>
      </c>
      <c r="BB27" t="n">
        <v>41</v>
      </c>
      <c r="BC27" t="n">
        <v>41</v>
      </c>
      <c r="BD27" t="n">
        <v>41</v>
      </c>
      <c r="BE27" t="n">
        <v>41</v>
      </c>
      <c r="BF27" t="n">
        <v>41</v>
      </c>
      <c r="BG27" t="n">
        <v>41</v>
      </c>
      <c r="BH27" t="n">
        <v>40</v>
      </c>
      <c r="BI27" t="n">
        <v>40</v>
      </c>
      <c r="BJ27" t="n">
        <v>40</v>
      </c>
      <c r="BK27" t="n">
        <v>40</v>
      </c>
      <c r="BL27" t="n">
        <v>40</v>
      </c>
      <c r="BM27" t="n">
        <v>40</v>
      </c>
      <c r="BN27" t="n">
        <v>40</v>
      </c>
      <c r="BO27" t="n">
        <v>40</v>
      </c>
      <c r="BP27" t="n">
        <v>40</v>
      </c>
      <c r="BQ27" t="n">
        <v>40</v>
      </c>
      <c r="BR27" t="n">
        <v>41</v>
      </c>
      <c r="BS27" t="n">
        <v>41</v>
      </c>
      <c r="BT27" t="n">
        <v>48</v>
      </c>
      <c r="BU27" t="n">
        <v>51</v>
      </c>
      <c r="BV27" t="n">
        <v>54</v>
      </c>
      <c r="BW27" t="n">
        <v>54</v>
      </c>
      <c r="BX27" t="n">
        <v>54</v>
      </c>
      <c r="BY27" t="n">
        <v>77</v>
      </c>
      <c r="BZ27" t="n">
        <v>77</v>
      </c>
      <c r="CA27" t="n">
        <v>85</v>
      </c>
      <c r="CB27" t="n">
        <v>86</v>
      </c>
      <c r="CC27" t="n">
        <v>89</v>
      </c>
      <c r="CD27" t="n">
        <v>88</v>
      </c>
      <c r="CE27" t="n">
        <v>89</v>
      </c>
      <c r="CF27" t="n">
        <v>89</v>
      </c>
      <c r="CG27" t="n">
        <v>89</v>
      </c>
      <c r="CH27" t="n">
        <v>84</v>
      </c>
      <c r="CI27" t="n">
        <v>86</v>
      </c>
      <c r="CJ27" t="n">
        <v>86</v>
      </c>
      <c r="CK27" t="n">
        <v>84</v>
      </c>
      <c r="CL27" t="n">
        <v>85</v>
      </c>
      <c r="CM27" t="n">
        <v>84</v>
      </c>
      <c r="CN27" t="n">
        <v>83</v>
      </c>
      <c r="CO27" t="n">
        <v>83</v>
      </c>
      <c r="CP27" t="n">
        <v>82</v>
      </c>
      <c r="CQ27" t="n">
        <v>82</v>
      </c>
      <c r="CR27" t="n">
        <v>78</v>
      </c>
      <c r="CS27" t="n">
        <v>78</v>
      </c>
      <c r="CT27" t="n">
        <v>75</v>
      </c>
      <c r="CU27" t="n">
        <v>73</v>
      </c>
      <c r="CV27" t="n">
        <v>71</v>
      </c>
      <c r="CW27" t="n">
        <v>72</v>
      </c>
      <c r="CX27" t="n">
        <v>72</v>
      </c>
      <c r="CY27" t="n">
        <v>70</v>
      </c>
      <c r="CZ27" t="n">
        <v>69</v>
      </c>
      <c r="DA27" t="n">
        <v>68</v>
      </c>
      <c r="DB27" t="n">
        <v>67</v>
      </c>
      <c r="DC27" t="n">
        <v>67</v>
      </c>
      <c r="DD27" t="n">
        <v>63</v>
      </c>
      <c r="DE27" t="n">
        <v>62</v>
      </c>
      <c r="DF27" t="n">
        <v>61</v>
      </c>
      <c r="DG27" t="n">
        <v>56</v>
      </c>
      <c r="DH27" t="n">
        <v>55</v>
      </c>
      <c r="DI27" t="n">
        <v>53</v>
      </c>
      <c r="DJ27" t="n">
        <v>49</v>
      </c>
      <c r="DK27" t="n">
        <v>50</v>
      </c>
    </row>
    <row r="28">
      <c r="A28" t="inlineStr">
        <is>
          <t>2S-wan RP</t>
        </is>
      </c>
      <c r="B28">
        <f>VLOOKUP(A:A,[2]FBA!$A:$C,3,0)</f>
        <v/>
      </c>
      <c r="C28" t="inlineStr">
        <is>
          <t>小号宠物碗-红+紫</t>
        </is>
      </c>
      <c r="D28" t="inlineStr">
        <is>
          <t>宠物碗</t>
        </is>
      </c>
      <c r="E28" t="n">
        <v>82</v>
      </c>
      <c r="F28" t="n">
        <v>83</v>
      </c>
      <c r="G28" t="n">
        <v>82</v>
      </c>
      <c r="H28" t="n">
        <v>82</v>
      </c>
      <c r="I28" t="n">
        <v>78</v>
      </c>
      <c r="J28" t="n">
        <v>78</v>
      </c>
      <c r="K28" t="n">
        <v>78</v>
      </c>
      <c r="L28" t="n">
        <v>78</v>
      </c>
      <c r="M28" t="n">
        <v>78</v>
      </c>
      <c r="N28" t="n">
        <v>78</v>
      </c>
      <c r="O28" t="n">
        <v>78</v>
      </c>
      <c r="P28" t="n">
        <v>77</v>
      </c>
      <c r="Q28" t="n">
        <v>77</v>
      </c>
      <c r="R28" t="n">
        <v>75</v>
      </c>
      <c r="S28" t="n">
        <v>75</v>
      </c>
      <c r="T28" t="n">
        <v>74</v>
      </c>
      <c r="U28" t="n">
        <v>74</v>
      </c>
      <c r="V28" t="n">
        <v>74</v>
      </c>
      <c r="W28" t="n">
        <v>73</v>
      </c>
      <c r="X28" t="n">
        <v>73</v>
      </c>
      <c r="Y28" t="n">
        <v>73</v>
      </c>
      <c r="Z28" t="n">
        <v>73</v>
      </c>
      <c r="AA28" t="n">
        <v>73</v>
      </c>
      <c r="AB28" t="n">
        <v>73</v>
      </c>
      <c r="AC28" t="n">
        <v>73</v>
      </c>
      <c r="AD28" t="n">
        <v>73</v>
      </c>
      <c r="AE28" t="n">
        <v>73</v>
      </c>
      <c r="AF28" t="n">
        <v>73</v>
      </c>
      <c r="AG28" t="n">
        <v>75</v>
      </c>
      <c r="AH28" t="n">
        <v>75</v>
      </c>
      <c r="AI28" t="n">
        <v>74</v>
      </c>
      <c r="AJ28" t="n">
        <v>75</v>
      </c>
      <c r="AK28" t="n">
        <v>74</v>
      </c>
      <c r="AL28" t="n">
        <v>72</v>
      </c>
      <c r="AM28" t="n">
        <v>71</v>
      </c>
      <c r="AN28" t="n">
        <v>69</v>
      </c>
      <c r="AO28" t="n">
        <v>67</v>
      </c>
      <c r="AP28" t="n">
        <v>66</v>
      </c>
      <c r="AQ28" t="n">
        <v>68</v>
      </c>
      <c r="AR28" t="n">
        <v>67</v>
      </c>
      <c r="AS28" t="n">
        <v>67</v>
      </c>
      <c r="AT28" t="n">
        <v>67</v>
      </c>
      <c r="AU28" t="n">
        <v>66</v>
      </c>
      <c r="AV28" t="n">
        <v>61</v>
      </c>
      <c r="AW28" t="n">
        <v>61</v>
      </c>
      <c r="AX28" t="n">
        <v>61</v>
      </c>
      <c r="AY28" t="n">
        <v>61</v>
      </c>
      <c r="AZ28" t="n">
        <v>61</v>
      </c>
      <c r="BA28" t="n">
        <v>61</v>
      </c>
      <c r="BB28" t="n">
        <v>61</v>
      </c>
      <c r="BC28" t="n">
        <v>60</v>
      </c>
      <c r="BD28" t="n">
        <v>59</v>
      </c>
      <c r="BE28" t="n">
        <v>59</v>
      </c>
      <c r="BF28" t="n">
        <v>59</v>
      </c>
      <c r="BG28" t="n">
        <v>59</v>
      </c>
      <c r="BH28" t="n">
        <v>58</v>
      </c>
      <c r="BI28" t="n">
        <v>58</v>
      </c>
      <c r="BJ28" t="n">
        <v>58</v>
      </c>
      <c r="BK28" t="n">
        <v>58</v>
      </c>
      <c r="BL28" t="n">
        <v>58</v>
      </c>
      <c r="BM28" t="n">
        <v>58</v>
      </c>
      <c r="BN28" t="n">
        <v>58</v>
      </c>
      <c r="BO28" t="n">
        <v>58</v>
      </c>
      <c r="BP28" t="n">
        <v>58</v>
      </c>
      <c r="BQ28" t="n">
        <v>58</v>
      </c>
      <c r="BR28" t="n">
        <v>58</v>
      </c>
      <c r="BS28" t="n">
        <v>58</v>
      </c>
      <c r="BT28" t="n">
        <v>58</v>
      </c>
      <c r="BU28" t="n">
        <v>58</v>
      </c>
      <c r="BV28" t="n">
        <v>58</v>
      </c>
      <c r="BW28" t="n">
        <v>58</v>
      </c>
      <c r="BX28" t="n">
        <v>58</v>
      </c>
      <c r="BY28" t="n">
        <v>57</v>
      </c>
      <c r="BZ28" t="n">
        <v>57</v>
      </c>
      <c r="CA28" t="n">
        <v>57</v>
      </c>
      <c r="CB28" t="n">
        <v>55</v>
      </c>
      <c r="CC28" t="n">
        <v>55</v>
      </c>
      <c r="CD28" t="n">
        <v>54</v>
      </c>
      <c r="CE28" t="n">
        <v>52</v>
      </c>
      <c r="CF28" t="n">
        <v>52</v>
      </c>
      <c r="CG28" t="n">
        <v>51</v>
      </c>
      <c r="CH28" t="n">
        <v>50</v>
      </c>
      <c r="CI28" t="n">
        <v>50</v>
      </c>
      <c r="CJ28" t="n">
        <v>50</v>
      </c>
      <c r="CK28" t="n">
        <v>50</v>
      </c>
      <c r="CL28" t="n">
        <v>50</v>
      </c>
      <c r="CM28" t="n">
        <v>50</v>
      </c>
      <c r="CN28" t="n">
        <v>49</v>
      </c>
      <c r="CO28" t="n">
        <v>49</v>
      </c>
      <c r="CP28" t="n">
        <v>48</v>
      </c>
      <c r="CQ28" t="n">
        <v>47</v>
      </c>
      <c r="CR28" t="n">
        <v>48</v>
      </c>
      <c r="CS28" t="n">
        <v>45</v>
      </c>
      <c r="CT28" t="n">
        <v>45</v>
      </c>
      <c r="CU28" t="n">
        <v>44</v>
      </c>
      <c r="CV28" t="n">
        <v>43</v>
      </c>
      <c r="CW28" t="n">
        <v>44</v>
      </c>
      <c r="CX28" t="n">
        <v>43</v>
      </c>
      <c r="CY28" t="n">
        <v>43</v>
      </c>
      <c r="CZ28" t="n">
        <v>43</v>
      </c>
      <c r="DA28" t="n">
        <v>38</v>
      </c>
      <c r="DB28" t="n">
        <v>38</v>
      </c>
      <c r="DC28" t="n">
        <v>37</v>
      </c>
      <c r="DD28" t="n">
        <v>37</v>
      </c>
      <c r="DE28" t="n">
        <v>35</v>
      </c>
      <c r="DF28" t="n">
        <v>36</v>
      </c>
      <c r="DG28" t="n">
        <v>35</v>
      </c>
      <c r="DH28" t="n">
        <v>34</v>
      </c>
      <c r="DI28" t="n">
        <v>34</v>
      </c>
      <c r="DJ28" t="n">
        <v>33</v>
      </c>
      <c r="DK28" t="n">
        <v>31</v>
      </c>
    </row>
    <row r="29">
      <c r="A29" t="inlineStr">
        <is>
          <t>kits-Green1</t>
        </is>
      </c>
      <c r="B29">
        <f>VLOOKUP(A:A,[2]FBA!$A:$C,3,0)</f>
        <v/>
      </c>
      <c r="C29" t="inlineStr">
        <is>
          <t>厨房九件套-绿色</t>
        </is>
      </c>
      <c r="D29" t="inlineStr">
        <is>
          <t>厨房套装</t>
        </is>
      </c>
      <c r="E29" t="n">
        <v>38</v>
      </c>
      <c r="F29" t="n">
        <v>35</v>
      </c>
      <c r="G29" t="n">
        <v>35</v>
      </c>
      <c r="H29" t="n">
        <v>36</v>
      </c>
      <c r="I29" t="n">
        <v>33</v>
      </c>
      <c r="J29" t="n">
        <v>34</v>
      </c>
      <c r="K29" t="n">
        <v>33</v>
      </c>
      <c r="L29" t="n">
        <v>34</v>
      </c>
      <c r="M29" t="n">
        <v>28</v>
      </c>
      <c r="N29" t="n">
        <v>26</v>
      </c>
      <c r="O29" t="n">
        <v>26</v>
      </c>
      <c r="P29" t="n">
        <v>26</v>
      </c>
      <c r="Q29" t="n">
        <v>26</v>
      </c>
      <c r="R29" t="n">
        <v>36</v>
      </c>
      <c r="S29" t="n">
        <v>34</v>
      </c>
      <c r="T29" t="n">
        <v>32</v>
      </c>
      <c r="U29" t="n">
        <v>28</v>
      </c>
      <c r="V29" t="n">
        <v>28</v>
      </c>
      <c r="W29" t="n">
        <v>28</v>
      </c>
      <c r="X29" t="n">
        <v>28</v>
      </c>
      <c r="Y29" t="n">
        <v>28</v>
      </c>
      <c r="Z29" t="n">
        <v>28</v>
      </c>
      <c r="AA29" t="n">
        <v>28</v>
      </c>
      <c r="AB29" t="n">
        <v>28</v>
      </c>
      <c r="AC29" t="n">
        <v>28</v>
      </c>
      <c r="AD29" t="n">
        <v>28</v>
      </c>
      <c r="AE29" t="n">
        <v>28</v>
      </c>
      <c r="AF29" t="n">
        <v>28</v>
      </c>
      <c r="AG29" t="n">
        <v>28</v>
      </c>
      <c r="AH29" t="n">
        <v>28</v>
      </c>
      <c r="AI29" t="n">
        <v>28</v>
      </c>
      <c r="AJ29" t="n">
        <v>28</v>
      </c>
      <c r="AK29" t="n">
        <v>28</v>
      </c>
      <c r="AL29" t="n">
        <v>27</v>
      </c>
      <c r="AM29" t="n">
        <v>27</v>
      </c>
      <c r="AN29" t="n">
        <v>27</v>
      </c>
      <c r="AO29" t="n">
        <v>27</v>
      </c>
      <c r="AP29" t="n">
        <v>27</v>
      </c>
      <c r="AQ29" t="n">
        <v>27</v>
      </c>
      <c r="AR29" t="n">
        <v>27</v>
      </c>
      <c r="AS29" t="n">
        <v>27</v>
      </c>
      <c r="AT29" t="n">
        <v>14</v>
      </c>
      <c r="AU29" t="n">
        <v>14</v>
      </c>
      <c r="AV29" t="n">
        <v>12</v>
      </c>
      <c r="AW29" t="n">
        <v>12</v>
      </c>
      <c r="AX29" t="n">
        <v>12</v>
      </c>
      <c r="AY29" t="n">
        <v>13</v>
      </c>
      <c r="AZ29" t="n">
        <v>11</v>
      </c>
      <c r="BA29" t="n">
        <v>21</v>
      </c>
      <c r="BB29" t="n">
        <v>24</v>
      </c>
      <c r="BC29" t="n">
        <v>24</v>
      </c>
      <c r="BD29" t="n">
        <v>24</v>
      </c>
      <c r="BE29" t="n">
        <v>23</v>
      </c>
      <c r="BF29" t="n">
        <v>23</v>
      </c>
      <c r="BG29" t="n">
        <v>23</v>
      </c>
      <c r="BH29" t="n">
        <v>23</v>
      </c>
      <c r="BI29" t="n">
        <v>23</v>
      </c>
      <c r="BJ29" t="n">
        <v>47</v>
      </c>
      <c r="BK29" t="n">
        <v>47</v>
      </c>
      <c r="BL29" t="n">
        <v>47</v>
      </c>
      <c r="BM29" t="n">
        <v>57</v>
      </c>
      <c r="BN29" t="n">
        <v>70</v>
      </c>
      <c r="BO29" t="n">
        <v>70</v>
      </c>
      <c r="BP29" t="n">
        <v>70</v>
      </c>
      <c r="BQ29" t="n">
        <v>70</v>
      </c>
      <c r="BR29" t="n">
        <v>69</v>
      </c>
      <c r="BS29" t="n">
        <v>69</v>
      </c>
      <c r="BT29" t="n">
        <v>70</v>
      </c>
      <c r="BU29" t="n">
        <v>70</v>
      </c>
      <c r="BV29" t="n">
        <v>70</v>
      </c>
      <c r="BW29" t="n">
        <v>70</v>
      </c>
      <c r="BX29" t="n">
        <v>70</v>
      </c>
      <c r="BY29" t="n">
        <v>70</v>
      </c>
      <c r="BZ29" t="n">
        <v>70</v>
      </c>
      <c r="CA29" t="n">
        <v>70</v>
      </c>
      <c r="CB29" t="n">
        <v>70</v>
      </c>
      <c r="CC29" t="n">
        <v>70</v>
      </c>
      <c r="CD29" t="n">
        <v>70</v>
      </c>
      <c r="CE29" t="n">
        <v>70</v>
      </c>
      <c r="CF29" t="n">
        <v>68</v>
      </c>
      <c r="CG29" t="n">
        <v>69</v>
      </c>
      <c r="CH29" t="n">
        <v>69</v>
      </c>
      <c r="CI29" t="n">
        <v>69</v>
      </c>
      <c r="CJ29" t="n">
        <v>69</v>
      </c>
      <c r="CK29" t="n">
        <v>69</v>
      </c>
      <c r="CL29" t="n">
        <v>69</v>
      </c>
      <c r="CM29" t="n">
        <v>68</v>
      </c>
      <c r="CN29" t="n">
        <v>69</v>
      </c>
      <c r="CO29" t="n">
        <v>66</v>
      </c>
      <c r="CP29" t="n">
        <v>66</v>
      </c>
      <c r="CQ29" t="n">
        <v>66</v>
      </c>
      <c r="CR29" t="n">
        <v>66</v>
      </c>
      <c r="CS29" t="n">
        <v>66</v>
      </c>
      <c r="CT29" t="n">
        <v>66</v>
      </c>
      <c r="CU29" t="n">
        <v>66</v>
      </c>
      <c r="CV29" t="n">
        <v>64</v>
      </c>
      <c r="CW29" t="n">
        <v>66</v>
      </c>
      <c r="CX29" t="n">
        <v>64</v>
      </c>
      <c r="CY29" t="n">
        <v>63</v>
      </c>
      <c r="CZ29" t="n">
        <v>62</v>
      </c>
      <c r="DA29" t="n">
        <v>64</v>
      </c>
      <c r="DB29" t="n">
        <v>64</v>
      </c>
      <c r="DC29" t="n">
        <v>64</v>
      </c>
      <c r="DD29" t="n">
        <v>63</v>
      </c>
      <c r="DE29" t="n">
        <v>63</v>
      </c>
      <c r="DF29" t="n">
        <v>63</v>
      </c>
      <c r="DG29" t="n">
        <v>62</v>
      </c>
      <c r="DH29" t="n">
        <v>61</v>
      </c>
      <c r="DI29" t="n">
        <v>59</v>
      </c>
      <c r="DJ29" t="n">
        <v>60</v>
      </c>
      <c r="DK29" t="n">
        <v>60</v>
      </c>
    </row>
    <row r="30">
      <c r="A30" t="inlineStr">
        <is>
          <t>kits-Red1</t>
        </is>
      </c>
      <c r="B30">
        <f>VLOOKUP(A:A,[2]FBA!$A:$C,3,0)</f>
        <v/>
      </c>
      <c r="C30" t="inlineStr">
        <is>
          <t>厨房九件套-红色</t>
        </is>
      </c>
      <c r="D30" t="inlineStr">
        <is>
          <t>厨房套装</t>
        </is>
      </c>
      <c r="E30" t="n">
        <v>442</v>
      </c>
      <c r="F30" t="n">
        <v>437</v>
      </c>
      <c r="G30" t="n">
        <v>429</v>
      </c>
      <c r="H30" t="n">
        <v>425</v>
      </c>
      <c r="I30" t="n">
        <v>416</v>
      </c>
      <c r="J30" t="n">
        <v>404</v>
      </c>
      <c r="K30" t="n">
        <v>397</v>
      </c>
      <c r="L30" t="n">
        <v>380</v>
      </c>
      <c r="M30" t="n">
        <v>351</v>
      </c>
      <c r="N30" t="n">
        <v>345</v>
      </c>
      <c r="O30" t="n">
        <v>337</v>
      </c>
      <c r="P30" t="n">
        <v>331</v>
      </c>
      <c r="Q30" t="n">
        <v>326</v>
      </c>
      <c r="R30" t="n">
        <v>317</v>
      </c>
      <c r="S30" t="n">
        <v>306</v>
      </c>
      <c r="T30" t="n">
        <v>303</v>
      </c>
      <c r="U30" t="n">
        <v>285</v>
      </c>
      <c r="V30" t="n">
        <v>265</v>
      </c>
      <c r="W30" t="n">
        <v>261</v>
      </c>
      <c r="X30" t="n">
        <v>242</v>
      </c>
      <c r="Y30" t="n">
        <v>229</v>
      </c>
      <c r="Z30" t="n">
        <v>234</v>
      </c>
      <c r="AA30" t="n">
        <v>234</v>
      </c>
      <c r="AB30" t="n">
        <v>232</v>
      </c>
      <c r="AC30" t="n">
        <v>226</v>
      </c>
      <c r="AD30" t="n">
        <v>222</v>
      </c>
      <c r="AE30" t="n">
        <v>223</v>
      </c>
      <c r="AF30" t="n">
        <v>221</v>
      </c>
      <c r="AG30" t="n">
        <v>219</v>
      </c>
      <c r="AH30" t="n">
        <v>216</v>
      </c>
      <c r="AI30" t="n">
        <v>213</v>
      </c>
      <c r="AJ30" t="n">
        <v>211</v>
      </c>
      <c r="AK30" t="n">
        <v>184</v>
      </c>
      <c r="AL30" t="n">
        <v>184</v>
      </c>
      <c r="AM30" t="n">
        <v>159</v>
      </c>
      <c r="AN30" t="n">
        <v>148</v>
      </c>
      <c r="AO30" t="n">
        <v>145</v>
      </c>
      <c r="AP30" t="n">
        <v>121</v>
      </c>
      <c r="AQ30" t="n">
        <v>119</v>
      </c>
      <c r="AR30" t="n">
        <v>120</v>
      </c>
      <c r="AS30" t="n">
        <v>118</v>
      </c>
      <c r="AT30" t="n">
        <v>118</v>
      </c>
      <c r="AU30" t="n">
        <v>118</v>
      </c>
      <c r="AV30" t="n">
        <v>120</v>
      </c>
      <c r="AW30" t="n">
        <v>132</v>
      </c>
      <c r="AX30" t="n">
        <v>146</v>
      </c>
      <c r="AY30" t="n">
        <v>146</v>
      </c>
      <c r="AZ30" t="n">
        <v>169</v>
      </c>
      <c r="BA30" t="n">
        <v>186</v>
      </c>
      <c r="BB30" t="n">
        <v>184</v>
      </c>
      <c r="BC30" t="n">
        <v>186</v>
      </c>
      <c r="BD30" t="n">
        <v>185</v>
      </c>
      <c r="BE30" t="n">
        <v>183</v>
      </c>
      <c r="BF30" t="n">
        <v>182</v>
      </c>
      <c r="BG30" t="n">
        <v>182</v>
      </c>
      <c r="BH30" t="n">
        <v>191</v>
      </c>
      <c r="BI30" t="n">
        <v>203</v>
      </c>
      <c r="BJ30" t="n">
        <v>314</v>
      </c>
      <c r="BK30" t="n">
        <v>326</v>
      </c>
      <c r="BL30" t="n">
        <v>349</v>
      </c>
      <c r="BM30" t="n">
        <v>358</v>
      </c>
      <c r="BN30" t="n">
        <v>418</v>
      </c>
      <c r="BO30" t="n">
        <v>431</v>
      </c>
      <c r="BP30" t="n">
        <v>432</v>
      </c>
      <c r="BQ30" t="n">
        <v>431</v>
      </c>
      <c r="BR30" t="n">
        <v>457</v>
      </c>
      <c r="BS30" t="n">
        <v>459</v>
      </c>
      <c r="BT30" t="n">
        <v>458</v>
      </c>
      <c r="BU30" t="n">
        <v>469</v>
      </c>
      <c r="BV30" t="n">
        <v>466</v>
      </c>
      <c r="BW30" t="n">
        <v>458</v>
      </c>
      <c r="BX30" t="n">
        <v>461</v>
      </c>
      <c r="BY30" t="n">
        <v>461</v>
      </c>
      <c r="BZ30" t="n">
        <v>454</v>
      </c>
      <c r="CA30" t="n">
        <v>453</v>
      </c>
      <c r="CB30" t="n">
        <v>449</v>
      </c>
      <c r="CC30" t="n">
        <v>431</v>
      </c>
      <c r="CD30" t="n">
        <v>458</v>
      </c>
      <c r="CE30" t="n">
        <v>458</v>
      </c>
      <c r="CF30" t="n">
        <v>451</v>
      </c>
      <c r="CG30" t="n">
        <v>451</v>
      </c>
      <c r="CH30" t="n">
        <v>450</v>
      </c>
      <c r="CI30" t="n">
        <v>450</v>
      </c>
      <c r="CJ30" t="n">
        <v>454</v>
      </c>
      <c r="CK30" t="n">
        <v>453</v>
      </c>
      <c r="CL30" t="n">
        <v>453</v>
      </c>
      <c r="CM30" t="n">
        <v>452</v>
      </c>
      <c r="CN30" t="n">
        <v>452</v>
      </c>
      <c r="CO30" t="n">
        <v>450</v>
      </c>
      <c r="CP30" t="n">
        <v>449</v>
      </c>
      <c r="CQ30" t="n">
        <v>449</v>
      </c>
      <c r="CR30" t="n">
        <v>446</v>
      </c>
      <c r="CS30" t="n">
        <v>446</v>
      </c>
      <c r="CT30" t="n">
        <v>445</v>
      </c>
      <c r="CU30" t="n">
        <v>441</v>
      </c>
      <c r="CV30" t="n">
        <v>442</v>
      </c>
      <c r="CW30" t="n">
        <v>430</v>
      </c>
      <c r="CX30" t="n">
        <v>429</v>
      </c>
      <c r="CY30" t="n">
        <v>428</v>
      </c>
      <c r="CZ30" t="n">
        <v>427</v>
      </c>
      <c r="DA30" t="n">
        <v>438</v>
      </c>
      <c r="DB30" t="n">
        <v>436</v>
      </c>
      <c r="DC30" t="n">
        <v>435</v>
      </c>
      <c r="DD30" t="n">
        <v>435</v>
      </c>
      <c r="DE30" t="n">
        <v>434</v>
      </c>
      <c r="DF30" t="n">
        <v>434</v>
      </c>
      <c r="DG30" t="n">
        <v>420</v>
      </c>
      <c r="DH30" t="n">
        <v>418</v>
      </c>
      <c r="DI30" t="n">
        <v>417</v>
      </c>
      <c r="DJ30" t="n">
        <v>415</v>
      </c>
      <c r="DK30" t="n">
        <v>425</v>
      </c>
    </row>
    <row r="31">
      <c r="A31" t="inlineStr">
        <is>
          <t>Kits-8-red</t>
        </is>
      </c>
      <c r="B31">
        <f>VLOOKUP(A:A,[2]FBA!$A:$C,3,0)</f>
        <v/>
      </c>
      <c r="C31" t="inlineStr">
        <is>
          <t>厨房8件套-红色</t>
        </is>
      </c>
      <c r="D31" t="inlineStr">
        <is>
          <t>厨房套装</t>
        </is>
      </c>
      <c r="E31" t="n">
        <v>119</v>
      </c>
      <c r="F31" t="n">
        <v>117</v>
      </c>
      <c r="G31" t="n">
        <v>113</v>
      </c>
      <c r="H31" t="n">
        <v>112</v>
      </c>
      <c r="I31" t="n">
        <v>110</v>
      </c>
      <c r="J31" t="n">
        <v>104</v>
      </c>
      <c r="K31" t="n">
        <v>99</v>
      </c>
      <c r="L31" t="n">
        <v>100</v>
      </c>
      <c r="M31" t="n">
        <v>96</v>
      </c>
      <c r="N31" t="n">
        <v>97</v>
      </c>
      <c r="O31" t="n">
        <v>93</v>
      </c>
      <c r="P31" t="n">
        <v>87</v>
      </c>
      <c r="Q31" t="n">
        <v>84</v>
      </c>
      <c r="R31" t="n">
        <v>86</v>
      </c>
      <c r="S31" t="n">
        <v>86</v>
      </c>
      <c r="T31" t="n">
        <v>85</v>
      </c>
      <c r="U31" t="n">
        <v>83</v>
      </c>
      <c r="V31" t="n">
        <v>82</v>
      </c>
      <c r="W31" t="n">
        <v>77</v>
      </c>
      <c r="X31" t="n">
        <v>76</v>
      </c>
      <c r="Y31" t="n">
        <v>72</v>
      </c>
      <c r="Z31" t="n">
        <v>72</v>
      </c>
      <c r="AA31" t="n">
        <v>71</v>
      </c>
      <c r="AB31" t="n">
        <v>71</v>
      </c>
      <c r="AC31" t="n">
        <v>71</v>
      </c>
      <c r="AD31" t="n">
        <v>71</v>
      </c>
      <c r="AE31" t="n">
        <v>71</v>
      </c>
      <c r="AF31" t="n">
        <v>71</v>
      </c>
      <c r="AG31" t="n">
        <v>71</v>
      </c>
      <c r="AH31" t="n">
        <v>70</v>
      </c>
      <c r="AI31" t="n">
        <v>70</v>
      </c>
      <c r="AJ31" t="n">
        <v>69</v>
      </c>
      <c r="AK31" t="n">
        <v>68</v>
      </c>
      <c r="AL31" t="n">
        <v>68</v>
      </c>
      <c r="AM31" t="n">
        <v>68</v>
      </c>
      <c r="AN31" t="n">
        <v>68</v>
      </c>
      <c r="AO31" t="n">
        <v>65</v>
      </c>
      <c r="AP31" t="n">
        <v>38</v>
      </c>
      <c r="AQ31" t="n">
        <v>39</v>
      </c>
      <c r="AR31" t="n">
        <v>36</v>
      </c>
      <c r="AS31" t="n">
        <v>37</v>
      </c>
      <c r="AT31" t="n">
        <v>36</v>
      </c>
      <c r="AU31" t="n">
        <v>36</v>
      </c>
      <c r="AV31" t="n">
        <v>35</v>
      </c>
      <c r="AW31" t="n">
        <v>35</v>
      </c>
      <c r="AX31" t="n">
        <v>35</v>
      </c>
      <c r="AY31" t="n">
        <v>59</v>
      </c>
      <c r="AZ31" t="n">
        <v>60</v>
      </c>
      <c r="BA31" t="n">
        <v>59</v>
      </c>
      <c r="BB31" t="n">
        <v>59</v>
      </c>
      <c r="BC31" t="n">
        <v>57</v>
      </c>
      <c r="BD31" t="n">
        <v>56</v>
      </c>
      <c r="BE31" t="n">
        <v>55</v>
      </c>
      <c r="BF31" t="n">
        <v>55</v>
      </c>
      <c r="BG31" t="n">
        <v>55</v>
      </c>
      <c r="BH31" t="n">
        <v>55</v>
      </c>
      <c r="BI31" t="n">
        <v>55</v>
      </c>
      <c r="BJ31" t="n">
        <v>55</v>
      </c>
      <c r="BK31" t="n">
        <v>55</v>
      </c>
      <c r="BL31" t="n">
        <v>55</v>
      </c>
      <c r="BM31" t="n">
        <v>53</v>
      </c>
      <c r="BN31" t="n">
        <v>52</v>
      </c>
      <c r="BO31" t="n">
        <v>52</v>
      </c>
      <c r="BP31" t="n">
        <v>52</v>
      </c>
      <c r="BQ31" t="n">
        <v>53</v>
      </c>
      <c r="BR31" t="n">
        <v>53</v>
      </c>
      <c r="BS31" t="n">
        <v>53</v>
      </c>
      <c r="BT31" t="n">
        <v>52</v>
      </c>
      <c r="BU31" t="n">
        <v>52</v>
      </c>
      <c r="BV31" t="n">
        <v>52</v>
      </c>
      <c r="BW31" t="n">
        <v>51</v>
      </c>
      <c r="BX31" t="n">
        <v>51</v>
      </c>
      <c r="BY31" t="n">
        <v>49</v>
      </c>
      <c r="BZ31" t="n">
        <v>51</v>
      </c>
      <c r="CA31" t="n">
        <v>53</v>
      </c>
      <c r="CB31" t="n">
        <v>51</v>
      </c>
      <c r="CC31" t="n">
        <v>51</v>
      </c>
      <c r="CD31" t="n">
        <v>51</v>
      </c>
      <c r="CE31" t="n">
        <v>58</v>
      </c>
      <c r="CF31" t="n">
        <v>82</v>
      </c>
      <c r="CG31" t="n">
        <v>83</v>
      </c>
      <c r="CH31" t="n">
        <v>85</v>
      </c>
      <c r="CI31" t="n">
        <v>86</v>
      </c>
      <c r="CJ31" t="n">
        <v>86</v>
      </c>
      <c r="CK31" t="n">
        <v>108</v>
      </c>
      <c r="CL31" t="n">
        <v>108</v>
      </c>
      <c r="CM31" t="n">
        <v>108</v>
      </c>
      <c r="CN31" t="n">
        <v>106</v>
      </c>
      <c r="CO31" t="n">
        <v>106</v>
      </c>
      <c r="CP31" t="n">
        <v>106</v>
      </c>
      <c r="CQ31" t="n">
        <v>105</v>
      </c>
      <c r="CR31" t="n">
        <v>104</v>
      </c>
      <c r="CS31" t="n">
        <v>105</v>
      </c>
      <c r="CT31" t="n">
        <v>104</v>
      </c>
      <c r="CU31" t="n">
        <v>102</v>
      </c>
      <c r="CV31" t="n">
        <v>103</v>
      </c>
      <c r="CW31" t="n">
        <v>104</v>
      </c>
      <c r="CX31" t="n">
        <v>101</v>
      </c>
      <c r="CY31" t="n">
        <v>100</v>
      </c>
      <c r="CZ31" t="n">
        <v>100</v>
      </c>
      <c r="DA31" t="n">
        <v>101</v>
      </c>
      <c r="DB31" t="n">
        <v>101</v>
      </c>
      <c r="DC31" t="n">
        <v>101</v>
      </c>
      <c r="DD31" t="n">
        <v>101</v>
      </c>
      <c r="DE31" t="n">
        <v>99</v>
      </c>
      <c r="DF31" t="n">
        <v>98</v>
      </c>
      <c r="DG31" t="n">
        <v>99</v>
      </c>
      <c r="DH31" t="n">
        <v>97</v>
      </c>
      <c r="DI31" t="n">
        <v>96</v>
      </c>
      <c r="DJ31" t="n">
        <v>95</v>
      </c>
      <c r="DK31" t="n">
        <v>96</v>
      </c>
    </row>
    <row r="32">
      <c r="A32" t="inlineStr">
        <is>
          <t>kits-Black</t>
        </is>
      </c>
      <c r="B32">
        <f>VLOOKUP(A:A,[2]FBA!$A:$C,3,0)</f>
        <v/>
      </c>
      <c r="C32" t="inlineStr">
        <is>
          <t>厨房12件套-黑色</t>
        </is>
      </c>
      <c r="D32" t="inlineStr">
        <is>
          <t>厨房套装</t>
        </is>
      </c>
      <c r="E32" t="n">
        <v>217</v>
      </c>
      <c r="F32" t="n">
        <v>209</v>
      </c>
      <c r="G32" t="n">
        <v>192</v>
      </c>
      <c r="H32" t="n">
        <v>185</v>
      </c>
      <c r="I32" t="n">
        <v>180</v>
      </c>
      <c r="J32" t="n">
        <v>165</v>
      </c>
      <c r="K32" t="n">
        <v>147</v>
      </c>
      <c r="L32" t="n">
        <v>134</v>
      </c>
      <c r="M32" t="n">
        <v>94</v>
      </c>
      <c r="N32" t="n">
        <v>75</v>
      </c>
      <c r="O32" t="n">
        <v>52</v>
      </c>
      <c r="P32" t="n">
        <v>13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23</v>
      </c>
      <c r="AW32" t="n">
        <v>22</v>
      </c>
      <c r="AX32" t="n">
        <v>21</v>
      </c>
      <c r="AY32" t="n">
        <v>57</v>
      </c>
      <c r="AZ32" t="n">
        <v>58</v>
      </c>
      <c r="BA32" t="n">
        <v>86</v>
      </c>
      <c r="BB32" t="n">
        <v>85</v>
      </c>
      <c r="BC32" t="n">
        <v>95</v>
      </c>
      <c r="BD32" t="n">
        <v>127</v>
      </c>
      <c r="BE32" t="n">
        <v>127</v>
      </c>
      <c r="BF32" t="n">
        <v>141</v>
      </c>
      <c r="BG32" t="n">
        <v>155</v>
      </c>
      <c r="BH32" t="n">
        <v>166</v>
      </c>
      <c r="BI32" t="n">
        <v>180</v>
      </c>
      <c r="BJ32" t="n">
        <v>177</v>
      </c>
      <c r="BK32" t="n">
        <v>176</v>
      </c>
      <c r="BL32" t="n">
        <v>175</v>
      </c>
      <c r="BM32" t="n">
        <v>175</v>
      </c>
      <c r="BN32" t="n">
        <v>175</v>
      </c>
      <c r="BO32" t="n">
        <v>171</v>
      </c>
      <c r="BP32" t="n">
        <v>170</v>
      </c>
      <c r="BQ32" t="n">
        <v>164</v>
      </c>
      <c r="BR32" t="n">
        <v>155</v>
      </c>
      <c r="BS32" t="n">
        <v>156</v>
      </c>
      <c r="BT32" t="n">
        <v>154</v>
      </c>
      <c r="BU32" t="n">
        <v>154</v>
      </c>
      <c r="BV32" t="n">
        <v>151</v>
      </c>
      <c r="BW32" t="n">
        <v>148</v>
      </c>
      <c r="BX32" t="n">
        <v>146</v>
      </c>
      <c r="BY32" t="n">
        <v>157</v>
      </c>
      <c r="BZ32" t="n">
        <v>152</v>
      </c>
      <c r="CA32" t="n">
        <v>184</v>
      </c>
      <c r="CB32" t="n">
        <v>198</v>
      </c>
      <c r="CC32" t="n">
        <v>187</v>
      </c>
      <c r="CD32" t="n">
        <v>243</v>
      </c>
      <c r="CE32" t="n">
        <v>253</v>
      </c>
      <c r="CF32" t="n">
        <v>394</v>
      </c>
      <c r="CG32" t="n">
        <v>418</v>
      </c>
      <c r="CH32" t="n">
        <v>429</v>
      </c>
      <c r="CI32" t="n">
        <v>441</v>
      </c>
      <c r="CJ32" t="n">
        <v>440</v>
      </c>
      <c r="CK32" t="n">
        <v>452</v>
      </c>
      <c r="CL32" t="n">
        <v>451</v>
      </c>
      <c r="CM32" t="n">
        <v>450</v>
      </c>
      <c r="CN32" t="n">
        <v>474</v>
      </c>
      <c r="CO32" t="n">
        <v>470</v>
      </c>
      <c r="CP32" t="n">
        <v>470</v>
      </c>
      <c r="CQ32" t="n">
        <v>470</v>
      </c>
      <c r="CR32" t="n">
        <v>468</v>
      </c>
      <c r="CS32" t="n">
        <v>464</v>
      </c>
      <c r="CT32" t="n">
        <v>463</v>
      </c>
      <c r="CU32" t="n">
        <v>461</v>
      </c>
      <c r="CV32" t="n">
        <v>459</v>
      </c>
      <c r="CW32" t="n">
        <v>462</v>
      </c>
      <c r="CX32" t="n">
        <v>460</v>
      </c>
      <c r="CY32" t="n">
        <v>454</v>
      </c>
      <c r="CZ32" t="n">
        <v>454</v>
      </c>
      <c r="DA32" t="n">
        <v>453</v>
      </c>
      <c r="DB32" t="n">
        <v>452</v>
      </c>
      <c r="DC32" t="n">
        <v>451</v>
      </c>
      <c r="DD32" t="n">
        <v>450</v>
      </c>
      <c r="DE32" t="n">
        <v>448</v>
      </c>
      <c r="DF32" t="n">
        <v>447</v>
      </c>
      <c r="DG32" t="n">
        <v>447</v>
      </c>
      <c r="DH32" t="n">
        <v>445</v>
      </c>
      <c r="DI32" t="n">
        <v>445</v>
      </c>
      <c r="DJ32" t="n">
        <v>443</v>
      </c>
      <c r="DK32" t="n">
        <v>441</v>
      </c>
    </row>
    <row r="33">
      <c r="A33" t="inlineStr">
        <is>
          <t>ice pack-4</t>
        </is>
      </c>
      <c r="B33">
        <f>VLOOKUP(A:A,[2]FBA!$A:$C,3,0)</f>
        <v/>
      </c>
      <c r="C33" t="inlineStr">
        <is>
          <t>4个装冰袋-中号</t>
        </is>
      </c>
      <c r="D33" t="inlineStr">
        <is>
          <t>冰袋</t>
        </is>
      </c>
      <c r="E33" t="n">
        <v>265</v>
      </c>
      <c r="F33" t="n">
        <v>261</v>
      </c>
      <c r="G33" t="n">
        <v>258</v>
      </c>
      <c r="H33" t="n">
        <v>259</v>
      </c>
      <c r="I33" t="n">
        <v>256</v>
      </c>
      <c r="J33" t="n">
        <v>253</v>
      </c>
      <c r="K33" t="n">
        <v>247</v>
      </c>
      <c r="L33" t="n">
        <v>245</v>
      </c>
      <c r="M33" t="n">
        <v>238</v>
      </c>
      <c r="N33" t="n">
        <v>231</v>
      </c>
      <c r="O33" t="n">
        <v>225</v>
      </c>
      <c r="P33" t="n">
        <v>225</v>
      </c>
      <c r="Q33" t="n">
        <v>215</v>
      </c>
      <c r="R33" t="n">
        <v>214</v>
      </c>
      <c r="S33" t="n">
        <v>202</v>
      </c>
      <c r="T33" t="n">
        <v>193</v>
      </c>
      <c r="U33" t="n">
        <v>182</v>
      </c>
      <c r="V33" t="n">
        <v>174</v>
      </c>
      <c r="W33" t="n">
        <v>173</v>
      </c>
      <c r="X33" t="n">
        <v>168</v>
      </c>
      <c r="Y33" t="n">
        <v>168</v>
      </c>
      <c r="Z33" t="n">
        <v>163</v>
      </c>
      <c r="AA33" t="n">
        <v>163</v>
      </c>
      <c r="AB33" t="n">
        <v>162</v>
      </c>
      <c r="AC33" t="n">
        <v>161</v>
      </c>
      <c r="AD33" t="n">
        <v>161</v>
      </c>
      <c r="AE33" t="n">
        <v>161</v>
      </c>
      <c r="AF33" t="n">
        <v>160</v>
      </c>
      <c r="AG33" t="n">
        <v>157</v>
      </c>
      <c r="AH33" t="n">
        <v>153</v>
      </c>
      <c r="AI33" t="n">
        <v>150</v>
      </c>
      <c r="AJ33" t="n">
        <v>147</v>
      </c>
      <c r="AK33" t="n">
        <v>143</v>
      </c>
      <c r="AL33" t="n">
        <v>141</v>
      </c>
      <c r="AM33" t="n">
        <v>138</v>
      </c>
      <c r="AN33" t="n">
        <v>137</v>
      </c>
      <c r="AO33" t="n">
        <v>137</v>
      </c>
      <c r="AP33" t="n">
        <v>129</v>
      </c>
      <c r="AQ33" t="n">
        <v>125</v>
      </c>
      <c r="AR33" t="n">
        <v>126</v>
      </c>
      <c r="AS33" t="n">
        <v>126</v>
      </c>
      <c r="AT33" t="n">
        <v>119</v>
      </c>
      <c r="AU33" t="n">
        <v>112</v>
      </c>
      <c r="AV33" t="n">
        <v>110</v>
      </c>
      <c r="AW33" t="n">
        <v>111</v>
      </c>
      <c r="AX33" t="n">
        <v>109</v>
      </c>
      <c r="AY33" t="n">
        <v>98</v>
      </c>
      <c r="AZ33" t="n">
        <v>94</v>
      </c>
      <c r="BA33" t="n">
        <v>87</v>
      </c>
      <c r="BB33" t="n">
        <v>83</v>
      </c>
      <c r="BC33" t="n">
        <v>84</v>
      </c>
      <c r="BD33" t="n">
        <v>79</v>
      </c>
      <c r="BE33" t="n">
        <v>73</v>
      </c>
      <c r="BF33" t="n">
        <v>73</v>
      </c>
      <c r="BG33" t="n">
        <v>72</v>
      </c>
      <c r="BH33" t="n">
        <v>68</v>
      </c>
      <c r="BI33" t="n">
        <v>65</v>
      </c>
      <c r="BJ33" t="n">
        <v>65</v>
      </c>
      <c r="BK33" t="n">
        <v>61</v>
      </c>
      <c r="BL33" t="n">
        <v>60</v>
      </c>
      <c r="BM33" t="n">
        <v>59</v>
      </c>
      <c r="BN33" t="n">
        <v>56</v>
      </c>
      <c r="BO33" t="n">
        <v>53</v>
      </c>
      <c r="BP33" t="n">
        <v>52</v>
      </c>
      <c r="BQ33" t="n">
        <v>51</v>
      </c>
      <c r="BR33" t="n">
        <v>51</v>
      </c>
      <c r="BS33" t="n">
        <v>53</v>
      </c>
      <c r="BT33" t="n">
        <v>54</v>
      </c>
      <c r="BU33" t="n">
        <v>53</v>
      </c>
      <c r="BV33" t="n">
        <v>53</v>
      </c>
      <c r="BW33" t="n">
        <v>54</v>
      </c>
      <c r="BX33" t="n">
        <v>53</v>
      </c>
      <c r="BY33" t="n">
        <v>52</v>
      </c>
      <c r="BZ33" t="n">
        <v>51</v>
      </c>
      <c r="CA33" t="n">
        <v>50</v>
      </c>
      <c r="CB33" t="n">
        <v>48</v>
      </c>
      <c r="CC33" t="n">
        <v>48</v>
      </c>
      <c r="CD33" t="n">
        <v>49</v>
      </c>
      <c r="CE33" t="n">
        <v>48</v>
      </c>
      <c r="CF33" t="n">
        <v>49</v>
      </c>
      <c r="CG33" t="n">
        <v>49</v>
      </c>
      <c r="CH33" t="n">
        <v>48</v>
      </c>
      <c r="CI33" t="n">
        <v>47</v>
      </c>
      <c r="CJ33" t="n">
        <v>48</v>
      </c>
      <c r="CK33" t="n">
        <v>47</v>
      </c>
      <c r="CL33" t="n">
        <v>47</v>
      </c>
      <c r="CM33" t="n">
        <v>47</v>
      </c>
      <c r="CN33" t="n">
        <v>48</v>
      </c>
      <c r="CO33" t="n">
        <v>48</v>
      </c>
      <c r="CP33" t="n">
        <v>47</v>
      </c>
      <c r="CQ33" t="n">
        <v>44</v>
      </c>
      <c r="CR33" t="n">
        <v>45</v>
      </c>
      <c r="CS33" t="n">
        <v>44</v>
      </c>
      <c r="CT33" t="n">
        <v>44</v>
      </c>
      <c r="CU33" t="n">
        <v>41</v>
      </c>
      <c r="CV33" t="n">
        <v>41</v>
      </c>
      <c r="CW33" t="n">
        <v>42</v>
      </c>
      <c r="CX33" t="n">
        <v>43</v>
      </c>
      <c r="CY33" t="n">
        <v>41</v>
      </c>
      <c r="CZ33" t="n">
        <v>40</v>
      </c>
      <c r="DA33" t="n">
        <v>39</v>
      </c>
      <c r="DB33" t="n">
        <v>39</v>
      </c>
      <c r="DC33" t="n">
        <v>39</v>
      </c>
      <c r="DD33" t="n">
        <v>37</v>
      </c>
      <c r="DE33" t="n">
        <v>35</v>
      </c>
      <c r="DF33" t="n">
        <v>35</v>
      </c>
      <c r="DG33" t="n">
        <v>31</v>
      </c>
      <c r="DH33" t="n">
        <v>29</v>
      </c>
      <c r="DI33" t="n">
        <v>29</v>
      </c>
      <c r="DJ33" t="n">
        <v>26</v>
      </c>
      <c r="DK33" t="n">
        <v>25</v>
      </c>
    </row>
    <row r="34">
      <c r="A34" t="inlineStr">
        <is>
          <t>ice pack-8</t>
        </is>
      </c>
      <c r="B34">
        <f>VLOOKUP(A:A,[2]FBA!$A:$C,3,0)</f>
        <v/>
      </c>
      <c r="C34" t="inlineStr">
        <is>
          <t>6个装冰袋-中号</t>
        </is>
      </c>
      <c r="D34" t="inlineStr">
        <is>
          <t>冰袋</t>
        </is>
      </c>
      <c r="E34" t="n">
        <v>62</v>
      </c>
      <c r="F34" t="n">
        <v>63</v>
      </c>
      <c r="G34" t="n">
        <v>63</v>
      </c>
      <c r="H34" t="n">
        <v>63</v>
      </c>
      <c r="I34" t="n">
        <v>63</v>
      </c>
      <c r="J34" t="n">
        <v>63</v>
      </c>
      <c r="K34" t="n">
        <v>63</v>
      </c>
      <c r="L34" t="n">
        <v>63</v>
      </c>
      <c r="M34" t="n">
        <v>63</v>
      </c>
      <c r="N34" t="n">
        <v>63</v>
      </c>
      <c r="O34" t="n">
        <v>61</v>
      </c>
      <c r="P34" t="n">
        <v>62</v>
      </c>
      <c r="Q34" t="n">
        <v>62</v>
      </c>
      <c r="R34" t="n">
        <v>60</v>
      </c>
      <c r="S34" t="n">
        <v>61</v>
      </c>
      <c r="T34" t="n">
        <v>61</v>
      </c>
      <c r="U34" t="n">
        <v>60</v>
      </c>
      <c r="V34" t="n">
        <v>60</v>
      </c>
      <c r="W34" t="n">
        <v>60</v>
      </c>
      <c r="X34" t="n">
        <v>57</v>
      </c>
      <c r="Y34" t="n">
        <v>56</v>
      </c>
      <c r="Z34" t="n">
        <v>55</v>
      </c>
      <c r="AA34" t="n">
        <v>55</v>
      </c>
      <c r="AB34" t="n">
        <v>55</v>
      </c>
      <c r="AC34" t="n">
        <v>55</v>
      </c>
      <c r="AD34" t="n">
        <v>55</v>
      </c>
      <c r="AE34" t="n">
        <v>54</v>
      </c>
      <c r="AF34" t="n">
        <v>54</v>
      </c>
      <c r="AG34" t="n">
        <v>54</v>
      </c>
      <c r="AH34" t="n">
        <v>54</v>
      </c>
      <c r="AI34" t="n">
        <v>54</v>
      </c>
      <c r="AJ34" t="n">
        <v>54</v>
      </c>
      <c r="AK34" t="n">
        <v>52</v>
      </c>
      <c r="AL34" t="n">
        <v>53</v>
      </c>
      <c r="AM34" t="n">
        <v>52</v>
      </c>
      <c r="AN34" t="n">
        <v>53</v>
      </c>
      <c r="AO34" t="n">
        <v>53</v>
      </c>
      <c r="AP34" t="n">
        <v>52</v>
      </c>
      <c r="AQ34" t="n">
        <v>52</v>
      </c>
      <c r="AR34" t="n">
        <v>52</v>
      </c>
      <c r="AS34" t="n">
        <v>52</v>
      </c>
      <c r="AT34" t="n">
        <v>52</v>
      </c>
      <c r="AU34" t="n">
        <v>51</v>
      </c>
      <c r="AV34" t="n">
        <v>48</v>
      </c>
      <c r="AW34" t="n">
        <v>48</v>
      </c>
      <c r="AX34" t="n">
        <v>49</v>
      </c>
      <c r="AY34" t="n">
        <v>49</v>
      </c>
      <c r="AZ34" t="n">
        <v>49</v>
      </c>
      <c r="BA34" t="n">
        <v>47</v>
      </c>
      <c r="BB34" t="n">
        <v>47</v>
      </c>
      <c r="BC34" t="n">
        <v>44</v>
      </c>
      <c r="BD34" t="n">
        <v>41</v>
      </c>
      <c r="BE34" t="n">
        <v>42</v>
      </c>
      <c r="BF34" t="n">
        <v>44</v>
      </c>
      <c r="BG34" t="n">
        <v>44</v>
      </c>
      <c r="BH34" t="n">
        <v>44</v>
      </c>
      <c r="BI34" t="n">
        <v>41</v>
      </c>
      <c r="BJ34" t="n">
        <v>42</v>
      </c>
      <c r="BK34" t="n">
        <v>40</v>
      </c>
      <c r="BL34" t="n">
        <v>41</v>
      </c>
      <c r="BM34" t="n">
        <v>39</v>
      </c>
      <c r="BN34" t="n">
        <v>39</v>
      </c>
      <c r="BO34" t="n">
        <v>38</v>
      </c>
      <c r="BP34" t="n">
        <v>36</v>
      </c>
      <c r="BQ34" t="n">
        <v>37</v>
      </c>
      <c r="BR34" t="n">
        <v>37</v>
      </c>
      <c r="BS34" t="n">
        <v>36</v>
      </c>
      <c r="BT34" t="n">
        <v>36</v>
      </c>
      <c r="BU34" t="n">
        <v>35</v>
      </c>
      <c r="BV34" t="n">
        <v>35</v>
      </c>
      <c r="BW34" t="n">
        <v>34</v>
      </c>
      <c r="BX34" t="n">
        <v>35</v>
      </c>
      <c r="BY34" t="n">
        <v>35</v>
      </c>
      <c r="BZ34" t="n">
        <v>35</v>
      </c>
      <c r="CA34" t="n">
        <v>35</v>
      </c>
      <c r="CB34" t="n">
        <v>35</v>
      </c>
      <c r="CC34" t="n">
        <v>35</v>
      </c>
      <c r="CD34" t="n">
        <v>34</v>
      </c>
      <c r="CE34" t="n">
        <v>34</v>
      </c>
      <c r="CF34" t="n">
        <v>34</v>
      </c>
      <c r="CG34" t="n">
        <v>34</v>
      </c>
      <c r="CH34" t="n">
        <v>34</v>
      </c>
      <c r="CI34" t="n">
        <v>34</v>
      </c>
      <c r="CJ34" t="n">
        <v>34</v>
      </c>
      <c r="CK34" t="n">
        <v>34</v>
      </c>
      <c r="CL34" t="n">
        <v>34</v>
      </c>
      <c r="CM34" t="n">
        <v>34</v>
      </c>
      <c r="CN34" t="n">
        <v>34</v>
      </c>
      <c r="CO34" t="n">
        <v>34</v>
      </c>
      <c r="CP34" t="n">
        <v>34</v>
      </c>
      <c r="CQ34" t="n">
        <v>34</v>
      </c>
      <c r="CR34" t="n">
        <v>34</v>
      </c>
      <c r="CS34" t="n">
        <v>34</v>
      </c>
      <c r="CT34" t="n">
        <v>34</v>
      </c>
      <c r="CU34" t="n">
        <v>34</v>
      </c>
      <c r="CV34" t="n">
        <v>34</v>
      </c>
      <c r="CW34" t="n">
        <v>34</v>
      </c>
      <c r="CX34" t="n">
        <v>34</v>
      </c>
      <c r="CY34" t="n">
        <v>34</v>
      </c>
      <c r="CZ34" t="n">
        <v>34</v>
      </c>
      <c r="DA34" t="n">
        <v>31</v>
      </c>
      <c r="DB34" t="n">
        <v>30</v>
      </c>
      <c r="DC34" t="n">
        <v>30</v>
      </c>
      <c r="DD34" t="n">
        <v>26</v>
      </c>
      <c r="DE34" t="n">
        <v>26</v>
      </c>
      <c r="DF34" t="n">
        <v>24</v>
      </c>
      <c r="DG34" t="n">
        <v>23</v>
      </c>
      <c r="DH34" t="n">
        <v>23</v>
      </c>
      <c r="DI34" t="n">
        <v>23</v>
      </c>
      <c r="DJ34" t="n">
        <v>20</v>
      </c>
      <c r="DK34" t="n">
        <v>19</v>
      </c>
    </row>
    <row r="35">
      <c r="A35" t="inlineStr">
        <is>
          <t>ice packs-5S</t>
        </is>
      </c>
      <c r="B35">
        <f>VLOOKUP(A:A,[2]FBA!$A:$C,3,0)</f>
        <v/>
      </c>
      <c r="C35" t="inlineStr">
        <is>
          <t>5个装冰袋-小号</t>
        </is>
      </c>
      <c r="D35" t="inlineStr">
        <is>
          <t>冰袋</t>
        </is>
      </c>
      <c r="E35" t="n">
        <v>353</v>
      </c>
      <c r="F35" t="n">
        <v>353</v>
      </c>
      <c r="G35" t="n">
        <v>353</v>
      </c>
      <c r="H35" t="n">
        <v>353</v>
      </c>
      <c r="I35" t="n">
        <v>353</v>
      </c>
      <c r="J35" t="n">
        <v>353</v>
      </c>
      <c r="K35" t="n">
        <v>353</v>
      </c>
      <c r="L35" t="n">
        <v>353</v>
      </c>
      <c r="M35" t="n">
        <v>352</v>
      </c>
      <c r="N35" t="n">
        <v>352</v>
      </c>
      <c r="O35" t="n">
        <v>352</v>
      </c>
      <c r="P35" t="n">
        <v>352</v>
      </c>
      <c r="Q35" t="n">
        <v>352</v>
      </c>
      <c r="R35" t="n">
        <v>352</v>
      </c>
      <c r="S35" t="n">
        <v>352</v>
      </c>
      <c r="T35" t="n">
        <v>352</v>
      </c>
      <c r="U35" t="n">
        <v>351</v>
      </c>
      <c r="V35" t="n">
        <v>352</v>
      </c>
      <c r="W35" t="n">
        <v>352</v>
      </c>
      <c r="X35" t="n">
        <v>349</v>
      </c>
      <c r="Y35" t="n">
        <v>349</v>
      </c>
      <c r="Z35" t="n">
        <v>348</v>
      </c>
      <c r="AA35" t="n">
        <v>348</v>
      </c>
      <c r="AB35" t="n">
        <v>346</v>
      </c>
      <c r="AC35" t="n">
        <v>346</v>
      </c>
      <c r="AD35" t="n">
        <v>345</v>
      </c>
      <c r="AE35" t="n">
        <v>345</v>
      </c>
      <c r="AF35" t="n">
        <v>339</v>
      </c>
      <c r="AG35" t="n">
        <v>336</v>
      </c>
      <c r="AH35" t="n">
        <v>333</v>
      </c>
      <c r="AI35" t="n">
        <v>331</v>
      </c>
      <c r="AJ35" t="n">
        <v>327</v>
      </c>
      <c r="AK35" t="n">
        <v>324</v>
      </c>
      <c r="AL35" t="n">
        <v>322</v>
      </c>
      <c r="AM35" t="n">
        <v>321</v>
      </c>
      <c r="AN35" t="n">
        <v>319</v>
      </c>
      <c r="AO35" t="n">
        <v>317</v>
      </c>
      <c r="AP35" t="n">
        <v>313</v>
      </c>
      <c r="AQ35" t="n">
        <v>308</v>
      </c>
      <c r="AR35" t="n">
        <v>307</v>
      </c>
      <c r="AS35" t="n">
        <v>305</v>
      </c>
      <c r="AT35" t="n">
        <v>305</v>
      </c>
      <c r="AU35" t="n">
        <v>302</v>
      </c>
      <c r="AV35" t="n">
        <v>291</v>
      </c>
      <c r="AW35" t="n">
        <v>288</v>
      </c>
      <c r="AX35" t="n">
        <v>287</v>
      </c>
      <c r="AY35" t="n">
        <v>286</v>
      </c>
      <c r="AZ35" t="n">
        <v>283</v>
      </c>
      <c r="BA35" t="n">
        <v>268</v>
      </c>
      <c r="BB35" t="n">
        <v>262</v>
      </c>
      <c r="BC35" t="n">
        <v>262</v>
      </c>
      <c r="BD35" t="n">
        <v>255</v>
      </c>
      <c r="BE35" t="n">
        <v>254</v>
      </c>
      <c r="BF35" t="n">
        <v>247</v>
      </c>
      <c r="BG35" t="n">
        <v>247</v>
      </c>
      <c r="BH35" t="n">
        <v>244</v>
      </c>
      <c r="BI35" t="n">
        <v>241</v>
      </c>
      <c r="BJ35" t="n">
        <v>240</v>
      </c>
      <c r="BK35" t="n">
        <v>236</v>
      </c>
      <c r="BL35" t="n">
        <v>233</v>
      </c>
      <c r="BM35" t="n">
        <v>229</v>
      </c>
      <c r="BN35" t="n">
        <v>228</v>
      </c>
      <c r="BO35" t="n">
        <v>225</v>
      </c>
      <c r="BP35" t="n">
        <v>225</v>
      </c>
      <c r="BQ35" t="n">
        <v>220</v>
      </c>
      <c r="BR35" t="n">
        <v>219</v>
      </c>
      <c r="BS35" t="n">
        <v>218</v>
      </c>
      <c r="BT35" t="n">
        <v>214</v>
      </c>
      <c r="BU35" t="n">
        <v>213</v>
      </c>
      <c r="BV35" t="n">
        <v>215</v>
      </c>
      <c r="BW35" t="n">
        <v>215</v>
      </c>
      <c r="BX35" t="n">
        <v>213</v>
      </c>
      <c r="BY35" t="n">
        <v>210</v>
      </c>
      <c r="BZ35" t="n">
        <v>210</v>
      </c>
      <c r="CA35" t="n">
        <v>210</v>
      </c>
      <c r="CB35" t="n">
        <v>212</v>
      </c>
      <c r="CC35" t="n">
        <v>212</v>
      </c>
      <c r="CD35" t="n">
        <v>209</v>
      </c>
      <c r="CE35" t="n">
        <v>209</v>
      </c>
      <c r="CF35" t="n">
        <v>205</v>
      </c>
      <c r="CG35" t="n">
        <v>204</v>
      </c>
      <c r="CH35" t="n">
        <v>201</v>
      </c>
      <c r="CI35" t="n">
        <v>201</v>
      </c>
      <c r="CJ35" t="n">
        <v>202</v>
      </c>
      <c r="CK35" t="n">
        <v>202</v>
      </c>
      <c r="CL35" t="n">
        <v>199</v>
      </c>
      <c r="CM35" t="n">
        <v>198</v>
      </c>
      <c r="CN35" t="n">
        <v>195</v>
      </c>
      <c r="CO35" t="n">
        <v>192</v>
      </c>
      <c r="CP35" t="n">
        <v>190</v>
      </c>
      <c r="CQ35" t="n">
        <v>187</v>
      </c>
      <c r="CR35" t="n">
        <v>183</v>
      </c>
      <c r="CS35" t="n">
        <v>179</v>
      </c>
      <c r="CT35" t="n">
        <v>173</v>
      </c>
      <c r="CU35" t="n">
        <v>172</v>
      </c>
      <c r="CV35" t="n">
        <v>171</v>
      </c>
      <c r="CW35" t="n">
        <v>168</v>
      </c>
      <c r="CX35" t="n">
        <v>165</v>
      </c>
      <c r="CY35" t="n">
        <v>161</v>
      </c>
      <c r="CZ35" t="n">
        <v>152</v>
      </c>
      <c r="DA35" t="n">
        <v>151</v>
      </c>
      <c r="DB35" t="n">
        <v>151</v>
      </c>
      <c r="DC35" t="n">
        <v>149</v>
      </c>
      <c r="DD35" t="n">
        <v>147</v>
      </c>
      <c r="DE35" t="n">
        <v>138</v>
      </c>
      <c r="DF35" t="n">
        <v>136</v>
      </c>
      <c r="DG35" t="n">
        <v>132</v>
      </c>
      <c r="DH35" t="n">
        <v>124</v>
      </c>
      <c r="DI35" t="n">
        <v>121</v>
      </c>
      <c r="DJ35" t="n">
        <v>112</v>
      </c>
      <c r="DK35" t="n">
        <v>111</v>
      </c>
    </row>
    <row r="36">
      <c r="A36" t="inlineStr">
        <is>
          <t>wan</t>
        </is>
      </c>
      <c r="B36">
        <f>VLOOKUP(A:A,[2]FBA!$A:$C,3,0)</f>
        <v/>
      </c>
      <c r="C36" t="inlineStr">
        <is>
          <t>宠物碗-6个装</t>
        </is>
      </c>
      <c r="D36" t="inlineStr">
        <is>
          <t>宠物碗</t>
        </is>
      </c>
      <c r="E36" t="n">
        <v>47</v>
      </c>
      <c r="F36" t="n">
        <v>43</v>
      </c>
      <c r="G36" t="n">
        <v>39</v>
      </c>
      <c r="H36" t="n">
        <v>38</v>
      </c>
      <c r="I36" t="n">
        <v>36</v>
      </c>
      <c r="J36" t="n">
        <v>1</v>
      </c>
      <c r="K36" t="n">
        <v>0</v>
      </c>
      <c r="L36" t="n">
        <v>1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14</v>
      </c>
      <c r="Z36" t="n">
        <v>14</v>
      </c>
      <c r="AA36" t="n">
        <v>11</v>
      </c>
      <c r="AB36" t="n">
        <v>11</v>
      </c>
      <c r="AC36" t="n">
        <v>11</v>
      </c>
      <c r="AD36" t="n">
        <v>10</v>
      </c>
      <c r="AE36" t="n">
        <v>6</v>
      </c>
      <c r="AF36" t="n">
        <v>2</v>
      </c>
      <c r="AG36" t="n">
        <v>2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29</v>
      </c>
      <c r="AW36" t="n">
        <v>61</v>
      </c>
      <c r="AX36" t="n">
        <v>95</v>
      </c>
      <c r="AY36" t="n">
        <v>170</v>
      </c>
      <c r="AZ36" t="n">
        <v>170</v>
      </c>
      <c r="BA36" t="n">
        <v>178</v>
      </c>
      <c r="BB36" t="n">
        <v>176</v>
      </c>
      <c r="BC36" t="n">
        <v>175</v>
      </c>
      <c r="BD36" t="n">
        <v>213</v>
      </c>
      <c r="BE36" t="n">
        <v>214</v>
      </c>
      <c r="BF36" t="n">
        <v>209</v>
      </c>
      <c r="BG36" t="n">
        <v>206</v>
      </c>
      <c r="BH36" t="n">
        <v>204</v>
      </c>
      <c r="BI36" t="n">
        <v>204</v>
      </c>
      <c r="BJ36" t="n">
        <v>200</v>
      </c>
      <c r="BK36" t="n">
        <v>199</v>
      </c>
      <c r="BL36" t="n">
        <v>199</v>
      </c>
      <c r="BM36" t="n">
        <v>198</v>
      </c>
      <c r="BN36" t="n">
        <v>196</v>
      </c>
      <c r="BO36" t="n">
        <v>195</v>
      </c>
      <c r="BP36" t="n">
        <v>194</v>
      </c>
      <c r="BQ36" t="n">
        <v>189</v>
      </c>
      <c r="BR36" t="n">
        <v>186</v>
      </c>
      <c r="BS36" t="n">
        <v>184</v>
      </c>
      <c r="BT36" t="n">
        <v>183</v>
      </c>
      <c r="BU36" t="n">
        <v>182</v>
      </c>
      <c r="BV36" t="n">
        <v>182</v>
      </c>
      <c r="BW36" t="n">
        <v>186</v>
      </c>
      <c r="BX36" t="n">
        <v>185</v>
      </c>
      <c r="BY36" t="n">
        <v>177</v>
      </c>
      <c r="BZ36" t="n">
        <v>175</v>
      </c>
      <c r="CA36" t="n">
        <v>175</v>
      </c>
      <c r="CB36" t="n">
        <v>165</v>
      </c>
      <c r="CC36" t="n">
        <v>162</v>
      </c>
      <c r="CD36" t="n">
        <v>155</v>
      </c>
      <c r="CE36" t="n">
        <v>155</v>
      </c>
      <c r="CF36" t="n">
        <v>154</v>
      </c>
      <c r="CG36" t="n">
        <v>155</v>
      </c>
      <c r="CH36" t="n">
        <v>154</v>
      </c>
      <c r="CI36" t="n">
        <v>152</v>
      </c>
      <c r="CJ36" t="n">
        <v>152</v>
      </c>
      <c r="CK36" t="n">
        <v>153</v>
      </c>
      <c r="CL36" t="n">
        <v>150</v>
      </c>
      <c r="CM36" t="n">
        <v>149</v>
      </c>
      <c r="CN36" t="n">
        <v>146</v>
      </c>
      <c r="CO36" t="n">
        <v>142</v>
      </c>
      <c r="CP36" t="n">
        <v>142</v>
      </c>
      <c r="CQ36" t="n">
        <v>140</v>
      </c>
      <c r="CR36" t="n">
        <v>136</v>
      </c>
      <c r="CS36" t="n">
        <v>134</v>
      </c>
      <c r="CT36" t="n">
        <v>134</v>
      </c>
      <c r="CU36" t="n">
        <v>133</v>
      </c>
      <c r="CV36" t="n">
        <v>133</v>
      </c>
      <c r="CW36" t="n">
        <v>130</v>
      </c>
      <c r="CX36" t="n">
        <v>126</v>
      </c>
      <c r="CY36" t="n">
        <v>126</v>
      </c>
      <c r="CZ36" t="n">
        <v>125</v>
      </c>
      <c r="DA36" t="n">
        <v>126</v>
      </c>
      <c r="DB36" t="n">
        <v>126</v>
      </c>
      <c r="DC36" t="n">
        <v>126</v>
      </c>
      <c r="DD36" t="n">
        <v>125</v>
      </c>
      <c r="DE36" t="n">
        <v>125</v>
      </c>
      <c r="DF36" t="n">
        <v>124</v>
      </c>
      <c r="DG36" t="n">
        <v>124</v>
      </c>
      <c r="DH36" t="n">
        <v>124</v>
      </c>
      <c r="DI36" t="n">
        <v>121</v>
      </c>
      <c r="DJ36" t="n">
        <v>116</v>
      </c>
      <c r="DK36" t="n">
        <v>115</v>
      </c>
    </row>
    <row r="37">
      <c r="A37" t="inlineStr">
        <is>
          <t>wan-4</t>
        </is>
      </c>
      <c r="B37">
        <f>VLOOKUP(A:A,[2]FBA!$A:$C,3,0)</f>
        <v/>
      </c>
      <c r="C37" t="inlineStr">
        <is>
          <t>宠物碗-4个装</t>
        </is>
      </c>
      <c r="D37" t="inlineStr">
        <is>
          <t>宠物碗</t>
        </is>
      </c>
      <c r="E37" t="n">
        <v>1</v>
      </c>
      <c r="F37" t="n">
        <v>0</v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50</v>
      </c>
      <c r="AW37" t="n">
        <v>50</v>
      </c>
      <c r="AX37" t="n">
        <v>50</v>
      </c>
      <c r="AY37" t="n">
        <v>69</v>
      </c>
      <c r="AZ37" t="n">
        <v>76</v>
      </c>
      <c r="BA37" t="n">
        <v>96</v>
      </c>
      <c r="BB37" t="n">
        <v>96</v>
      </c>
      <c r="BC37" t="n">
        <v>99</v>
      </c>
      <c r="BD37" t="n">
        <v>98</v>
      </c>
      <c r="BE37" t="n">
        <v>98</v>
      </c>
      <c r="BF37" t="n">
        <v>97</v>
      </c>
      <c r="BG37" t="n">
        <v>97</v>
      </c>
      <c r="BH37" t="n">
        <v>96</v>
      </c>
      <c r="BI37" t="n">
        <v>96</v>
      </c>
      <c r="BJ37" t="n">
        <v>95</v>
      </c>
      <c r="BK37" t="n">
        <v>92</v>
      </c>
      <c r="BL37" t="n">
        <v>90</v>
      </c>
      <c r="BM37" t="n">
        <v>90</v>
      </c>
      <c r="BN37" t="n">
        <v>89</v>
      </c>
      <c r="BO37" t="n">
        <v>89</v>
      </c>
      <c r="BP37" t="n">
        <v>88</v>
      </c>
      <c r="BQ37" t="n">
        <v>78</v>
      </c>
      <c r="BR37" t="n">
        <v>78</v>
      </c>
      <c r="BS37" t="n">
        <v>78</v>
      </c>
      <c r="BT37" t="n">
        <v>78</v>
      </c>
      <c r="BU37" t="n">
        <v>78</v>
      </c>
      <c r="BV37" t="n">
        <v>77</v>
      </c>
      <c r="BW37" t="n">
        <v>77</v>
      </c>
      <c r="BX37" t="n">
        <v>77</v>
      </c>
      <c r="BY37" t="n">
        <v>77</v>
      </c>
      <c r="BZ37" t="n">
        <v>77</v>
      </c>
      <c r="CA37" t="n">
        <v>72</v>
      </c>
      <c r="CB37" t="n">
        <v>72</v>
      </c>
      <c r="CC37" t="n">
        <v>72</v>
      </c>
      <c r="CD37" t="n">
        <v>72</v>
      </c>
      <c r="CE37" t="n">
        <v>72</v>
      </c>
      <c r="CF37" t="n">
        <v>69</v>
      </c>
      <c r="CG37" t="n">
        <v>70</v>
      </c>
      <c r="CH37" t="n">
        <v>70</v>
      </c>
      <c r="CI37" t="n">
        <v>70</v>
      </c>
      <c r="CJ37" t="n">
        <v>69</v>
      </c>
      <c r="CK37" t="n">
        <v>69</v>
      </c>
      <c r="CL37" t="n">
        <v>67</v>
      </c>
      <c r="CM37" t="n">
        <v>66</v>
      </c>
      <c r="CN37" t="n">
        <v>66</v>
      </c>
      <c r="CO37" t="n">
        <v>65</v>
      </c>
      <c r="CP37" t="n">
        <v>65</v>
      </c>
      <c r="CQ37" t="n">
        <v>64</v>
      </c>
      <c r="CR37" t="n">
        <v>63</v>
      </c>
      <c r="CS37" t="n">
        <v>64</v>
      </c>
      <c r="CT37" t="n">
        <v>64</v>
      </c>
      <c r="CU37" t="n">
        <v>64</v>
      </c>
      <c r="CV37" t="n">
        <v>63</v>
      </c>
      <c r="CW37" t="n">
        <v>63</v>
      </c>
      <c r="CX37" t="n">
        <v>63</v>
      </c>
      <c r="CY37" t="n">
        <v>63</v>
      </c>
      <c r="CZ37" t="n">
        <v>63</v>
      </c>
      <c r="DA37" t="n">
        <v>64</v>
      </c>
      <c r="DB37" t="n">
        <v>64</v>
      </c>
      <c r="DC37" t="n">
        <v>65</v>
      </c>
      <c r="DD37" t="n">
        <v>65</v>
      </c>
      <c r="DE37" t="n">
        <v>65</v>
      </c>
      <c r="DF37" t="n">
        <v>65</v>
      </c>
      <c r="DG37" t="n">
        <v>64</v>
      </c>
      <c r="DH37" t="n">
        <v>64</v>
      </c>
      <c r="DI37" t="n">
        <v>64</v>
      </c>
      <c r="DJ37" t="n">
        <v>64</v>
      </c>
      <c r="DK37" t="n">
        <v>64</v>
      </c>
    </row>
    <row r="38">
      <c r="A38" t="inlineStr">
        <is>
          <t>wan-8</t>
        </is>
      </c>
      <c r="B38">
        <f>VLOOKUP(A:A,[2]FBA!$A:$C,3,0)</f>
        <v/>
      </c>
      <c r="C38" t="inlineStr">
        <is>
          <t>宠物碗-8个装</t>
        </is>
      </c>
      <c r="D38" t="inlineStr">
        <is>
          <t>宠物碗</t>
        </is>
      </c>
      <c r="E38" t="n">
        <v>100</v>
      </c>
      <c r="F38" t="n">
        <v>91</v>
      </c>
      <c r="G38" t="n">
        <v>91</v>
      </c>
      <c r="H38" t="n">
        <v>89</v>
      </c>
      <c r="I38" t="n">
        <v>87</v>
      </c>
      <c r="J38" t="n">
        <v>83</v>
      </c>
      <c r="K38" t="n">
        <v>73</v>
      </c>
      <c r="L38" t="n">
        <v>72</v>
      </c>
      <c r="M38" t="n">
        <v>69</v>
      </c>
      <c r="N38" t="n">
        <v>65</v>
      </c>
      <c r="O38" t="n">
        <v>67</v>
      </c>
      <c r="P38" t="n">
        <v>60</v>
      </c>
      <c r="Q38" t="n">
        <v>56</v>
      </c>
      <c r="R38" t="n">
        <v>50</v>
      </c>
      <c r="S38" t="n">
        <v>50</v>
      </c>
      <c r="T38" t="n">
        <v>51</v>
      </c>
      <c r="U38" t="n">
        <v>43</v>
      </c>
      <c r="V38" t="n">
        <v>41</v>
      </c>
      <c r="W38" t="n">
        <v>20</v>
      </c>
      <c r="X38" t="n">
        <v>19</v>
      </c>
      <c r="Y38" t="n">
        <v>0</v>
      </c>
      <c r="Z38" t="n">
        <v>22</v>
      </c>
      <c r="AA38" t="n">
        <v>21</v>
      </c>
      <c r="AB38" t="n">
        <v>21</v>
      </c>
      <c r="AC38" t="n">
        <v>21</v>
      </c>
      <c r="AD38" t="n">
        <v>20</v>
      </c>
      <c r="AE38" t="n">
        <v>29</v>
      </c>
      <c r="AF38" t="n">
        <v>28</v>
      </c>
      <c r="AG38" t="n">
        <v>16</v>
      </c>
      <c r="AH38" t="n">
        <v>15</v>
      </c>
      <c r="AI38" t="n">
        <v>17</v>
      </c>
      <c r="AJ38" t="n">
        <v>16</v>
      </c>
      <c r="AK38" t="n">
        <v>8</v>
      </c>
      <c r="AL38" t="n">
        <v>3</v>
      </c>
      <c r="AM38" t="n">
        <v>2</v>
      </c>
      <c r="AN38" t="n">
        <v>0</v>
      </c>
      <c r="AO38" t="n">
        <v>0</v>
      </c>
      <c r="AP38" t="n">
        <v>1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  <c r="BS38" t="n">
        <v>0</v>
      </c>
      <c r="BT38" t="n">
        <v>14</v>
      </c>
      <c r="BU38" t="n">
        <v>42</v>
      </c>
      <c r="BV38" t="n">
        <v>45</v>
      </c>
      <c r="BW38" t="n">
        <v>45</v>
      </c>
      <c r="BX38" t="n">
        <v>49</v>
      </c>
      <c r="BY38" t="n">
        <v>71</v>
      </c>
      <c r="BZ38" t="n">
        <v>72</v>
      </c>
      <c r="CA38" t="n">
        <v>77</v>
      </c>
      <c r="CB38" t="n">
        <v>78</v>
      </c>
      <c r="CC38" t="n">
        <v>107</v>
      </c>
      <c r="CD38" t="n">
        <v>119</v>
      </c>
      <c r="CE38" t="n">
        <v>118</v>
      </c>
      <c r="CF38" t="n">
        <v>109</v>
      </c>
      <c r="CG38" t="n">
        <v>115</v>
      </c>
      <c r="CH38" t="n">
        <v>114</v>
      </c>
      <c r="CI38" t="n">
        <v>111</v>
      </c>
      <c r="CJ38" t="n">
        <v>111</v>
      </c>
      <c r="CK38" t="n">
        <v>111</v>
      </c>
      <c r="CL38" t="n">
        <v>104</v>
      </c>
      <c r="CM38" t="n">
        <v>102</v>
      </c>
      <c r="CN38" t="n">
        <v>101</v>
      </c>
      <c r="CO38" t="n">
        <v>101</v>
      </c>
      <c r="CP38" t="n">
        <v>101</v>
      </c>
      <c r="CQ38" t="n">
        <v>101</v>
      </c>
      <c r="CR38" t="n">
        <v>101</v>
      </c>
      <c r="CS38" t="n">
        <v>101</v>
      </c>
      <c r="CT38" t="n">
        <v>101</v>
      </c>
      <c r="CU38" t="n">
        <v>101</v>
      </c>
      <c r="CV38" t="n">
        <v>99</v>
      </c>
      <c r="CW38" t="n">
        <v>99</v>
      </c>
      <c r="CX38" t="n">
        <v>100</v>
      </c>
      <c r="CY38" t="n">
        <v>94</v>
      </c>
      <c r="CZ38" t="n">
        <v>96</v>
      </c>
      <c r="DA38" t="n">
        <v>96</v>
      </c>
      <c r="DB38" t="n">
        <v>96</v>
      </c>
      <c r="DC38" t="n">
        <v>96</v>
      </c>
      <c r="DD38" t="n">
        <v>86</v>
      </c>
      <c r="DE38" t="n">
        <v>86</v>
      </c>
      <c r="DF38" t="n">
        <v>80</v>
      </c>
      <c r="DG38" t="n">
        <v>79</v>
      </c>
      <c r="DH38" t="n">
        <v>79</v>
      </c>
      <c r="DI38" t="n">
        <v>78</v>
      </c>
      <c r="DJ38" t="n">
        <v>78</v>
      </c>
      <c r="DK38" t="n">
        <v>78</v>
      </c>
    </row>
  </sheetData>
  <autoFilter ref="A1:C38"/>
  <conditionalFormatting sqref="A1:XFD1048576">
    <cfRule type="cellIs" priority="3" operator="equal" dxfId="0">
      <formula>0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K38"/>
  <sheetViews>
    <sheetView workbookViewId="0">
      <pane xSplit="4" ySplit="1" topLeftCell="EW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2">
      <c r="A1" s="3" t="inlineStr">
        <is>
          <t>SKU</t>
        </is>
      </c>
      <c r="B1" s="3" t="inlineStr">
        <is>
          <t>asin</t>
        </is>
      </c>
      <c r="C1" s="3" t="inlineStr">
        <is>
          <t>名称</t>
        </is>
      </c>
      <c r="D1" s="3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white-1box</t>
        </is>
      </c>
      <c r="B2">
        <f>VLOOKUP(A:A,[2]FBA!$A:$C,3,0)</f>
        <v/>
      </c>
      <c r="C2" t="inlineStr">
        <is>
          <t>小号首饰盒-1白</t>
        </is>
      </c>
      <c r="D2" t="inlineStr">
        <is>
          <t>小首饰盒</t>
        </is>
      </c>
      <c r="E2" t="n">
        <v>1</v>
      </c>
      <c r="F2" t="n">
        <v>1</v>
      </c>
      <c r="G2" t="n">
        <v>11</v>
      </c>
      <c r="H2" t="n">
        <v>3</v>
      </c>
      <c r="I2" t="n">
        <v>4</v>
      </c>
      <c r="J2" t="n">
        <v>2</v>
      </c>
      <c r="K2" t="n">
        <v>0</v>
      </c>
      <c r="L2" t="n">
        <v>9</v>
      </c>
      <c r="M2" t="n">
        <v>4</v>
      </c>
      <c r="N2" t="n">
        <v>4</v>
      </c>
      <c r="O2" t="n">
        <v>2</v>
      </c>
      <c r="P2" t="n">
        <v>2</v>
      </c>
      <c r="Q2" t="n">
        <v>3</v>
      </c>
      <c r="R2" t="n">
        <v>6</v>
      </c>
      <c r="S2" t="n">
        <v>4</v>
      </c>
      <c r="T2" t="n">
        <v>3</v>
      </c>
      <c r="U2" t="n">
        <v>0</v>
      </c>
      <c r="V2" t="n">
        <v>0</v>
      </c>
      <c r="W2" t="n">
        <v>0</v>
      </c>
      <c r="X2" t="n">
        <v>1</v>
      </c>
      <c r="Y2" t="n">
        <v>0</v>
      </c>
      <c r="Z2" t="n">
        <v>1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1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2</v>
      </c>
      <c r="BA2" t="n">
        <v>0</v>
      </c>
      <c r="BB2" t="n">
        <v>0</v>
      </c>
      <c r="BC2" t="n">
        <v>0</v>
      </c>
      <c r="BD2" t="n">
        <v>1</v>
      </c>
      <c r="BE2" t="n">
        <v>0</v>
      </c>
      <c r="BF2" t="n">
        <v>0</v>
      </c>
      <c r="BG2" t="n">
        <v>1</v>
      </c>
      <c r="BH2" t="n">
        <v>1</v>
      </c>
      <c r="BI2" t="n">
        <v>0</v>
      </c>
      <c r="BJ2" t="n">
        <v>0</v>
      </c>
      <c r="BK2" t="n">
        <v>0</v>
      </c>
      <c r="BL2" t="n">
        <v>4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2</v>
      </c>
      <c r="BS2" t="n">
        <v>0</v>
      </c>
      <c r="BT2" t="n">
        <v>2</v>
      </c>
      <c r="BU2" t="n">
        <v>1</v>
      </c>
      <c r="BV2" t="n">
        <v>0</v>
      </c>
      <c r="BW2" t="n">
        <v>1</v>
      </c>
      <c r="BX2" t="n">
        <v>1</v>
      </c>
      <c r="BY2" t="n">
        <v>1</v>
      </c>
      <c r="BZ2" t="n">
        <v>0</v>
      </c>
      <c r="CA2" t="n">
        <v>3</v>
      </c>
      <c r="CB2" t="n">
        <v>0</v>
      </c>
      <c r="CC2" t="n">
        <v>0</v>
      </c>
      <c r="CD2" t="n">
        <v>1</v>
      </c>
      <c r="CE2" t="n">
        <v>1</v>
      </c>
      <c r="CF2" t="n">
        <v>0</v>
      </c>
      <c r="CG2" t="n">
        <v>1</v>
      </c>
      <c r="CH2" t="n">
        <v>0</v>
      </c>
      <c r="CI2" t="n">
        <v>0</v>
      </c>
      <c r="CJ2" t="n">
        <v>0</v>
      </c>
      <c r="CK2" t="n">
        <v>1</v>
      </c>
      <c r="CL2" t="n">
        <v>0</v>
      </c>
      <c r="CM2" t="n">
        <v>0</v>
      </c>
      <c r="CN2" t="n">
        <v>0</v>
      </c>
      <c r="CO2" t="n">
        <v>0</v>
      </c>
      <c r="CP2" t="n">
        <v>2</v>
      </c>
      <c r="CQ2" t="n">
        <v>1</v>
      </c>
      <c r="CR2" t="n">
        <v>1</v>
      </c>
      <c r="CS2" t="n">
        <v>1</v>
      </c>
      <c r="CT2" t="n">
        <v>0</v>
      </c>
      <c r="CU2" t="n">
        <v>0</v>
      </c>
      <c r="CV2" t="n">
        <v>1</v>
      </c>
      <c r="CW2" t="n">
        <v>1</v>
      </c>
      <c r="CX2" t="n">
        <v>1</v>
      </c>
      <c r="CY2" t="n">
        <v>0</v>
      </c>
      <c r="CZ2" t="n">
        <v>0</v>
      </c>
      <c r="DA2" t="n">
        <v>1</v>
      </c>
      <c r="DB2" t="n">
        <v>1</v>
      </c>
      <c r="DC2" t="n">
        <v>0</v>
      </c>
      <c r="DD2" t="n">
        <v>0</v>
      </c>
      <c r="DE2" t="n">
        <v>0</v>
      </c>
      <c r="DF2" t="n">
        <v>0</v>
      </c>
      <c r="DG2" t="n">
        <v>0</v>
      </c>
      <c r="DH2" t="n">
        <v>1</v>
      </c>
      <c r="DI2" t="n">
        <v>0</v>
      </c>
      <c r="DJ2" t="n">
        <v>0</v>
      </c>
      <c r="DK2" t="n">
        <v>0</v>
      </c>
    </row>
    <row r="3" s="1">
      <c r="A3" t="inlineStr">
        <is>
          <t>black-1box</t>
        </is>
      </c>
      <c r="B3">
        <f>VLOOKUP(A:A,[2]FBA!$A:$C,3,0)</f>
        <v/>
      </c>
      <c r="C3" t="inlineStr">
        <is>
          <t>小号首饰盒-1黑</t>
        </is>
      </c>
      <c r="D3" t="inlineStr">
        <is>
          <t>小首饰盒</t>
        </is>
      </c>
      <c r="E3" t="n">
        <v>2</v>
      </c>
      <c r="F3" t="n">
        <v>1</v>
      </c>
      <c r="G3" t="n">
        <v>2</v>
      </c>
      <c r="H3" t="n">
        <v>0</v>
      </c>
      <c r="I3" t="n">
        <v>3</v>
      </c>
      <c r="J3" t="n">
        <v>0</v>
      </c>
      <c r="K3" t="n">
        <v>1</v>
      </c>
      <c r="L3" t="n">
        <v>1</v>
      </c>
      <c r="M3" t="n">
        <v>1</v>
      </c>
      <c r="N3" t="n">
        <v>3</v>
      </c>
      <c r="O3" t="n">
        <v>3</v>
      </c>
      <c r="P3" t="n">
        <v>0</v>
      </c>
      <c r="Q3" t="n">
        <v>2</v>
      </c>
      <c r="R3" t="n">
        <v>4</v>
      </c>
      <c r="S3" t="n">
        <v>0</v>
      </c>
      <c r="T3" t="n">
        <v>2</v>
      </c>
      <c r="U3" t="n">
        <v>0</v>
      </c>
      <c r="V3" t="n">
        <v>2</v>
      </c>
      <c r="W3" t="n">
        <v>4</v>
      </c>
      <c r="X3" t="n">
        <v>1</v>
      </c>
      <c r="Y3" t="n">
        <v>1</v>
      </c>
      <c r="Z3" t="n">
        <v>0</v>
      </c>
      <c r="AA3" t="n">
        <v>1</v>
      </c>
      <c r="AB3" t="n">
        <v>0</v>
      </c>
      <c r="AC3" t="n">
        <v>0</v>
      </c>
      <c r="AD3" t="n">
        <v>3</v>
      </c>
      <c r="AE3" t="n">
        <v>2</v>
      </c>
      <c r="AF3" t="n">
        <v>2</v>
      </c>
      <c r="AG3" t="n">
        <v>3</v>
      </c>
      <c r="AH3" t="n">
        <v>1</v>
      </c>
      <c r="AI3" t="n">
        <v>1</v>
      </c>
      <c r="AJ3" t="n">
        <v>1</v>
      </c>
      <c r="AK3" t="n">
        <v>0</v>
      </c>
      <c r="AL3" t="n">
        <v>0</v>
      </c>
      <c r="AM3" t="n">
        <v>1</v>
      </c>
      <c r="AN3" t="n">
        <v>0</v>
      </c>
      <c r="AO3" t="n">
        <v>0</v>
      </c>
      <c r="AP3" t="n">
        <v>2</v>
      </c>
      <c r="AQ3" t="n">
        <v>1</v>
      </c>
      <c r="AR3" t="n">
        <v>1</v>
      </c>
      <c r="AS3" t="n">
        <v>0</v>
      </c>
      <c r="AT3" t="n">
        <v>1</v>
      </c>
      <c r="AU3" t="n">
        <v>1</v>
      </c>
      <c r="AV3" t="n">
        <v>1</v>
      </c>
      <c r="AW3" t="n">
        <v>0</v>
      </c>
      <c r="AX3" t="n">
        <v>2</v>
      </c>
      <c r="AY3" t="n">
        <v>0</v>
      </c>
      <c r="AZ3" t="n">
        <v>0</v>
      </c>
      <c r="BA3" t="n">
        <v>1</v>
      </c>
      <c r="BB3" t="n">
        <v>1</v>
      </c>
      <c r="BC3" t="n">
        <v>0</v>
      </c>
      <c r="BD3" t="n">
        <v>1</v>
      </c>
      <c r="BE3" t="n">
        <v>1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1</v>
      </c>
      <c r="BM3" t="n">
        <v>0</v>
      </c>
      <c r="BN3" t="n">
        <v>2</v>
      </c>
      <c r="BO3" t="n">
        <v>0</v>
      </c>
      <c r="BP3" t="n">
        <v>0</v>
      </c>
      <c r="BQ3" t="n">
        <v>0</v>
      </c>
      <c r="BR3" t="n">
        <v>2</v>
      </c>
      <c r="BS3" t="n">
        <v>0</v>
      </c>
      <c r="BT3" t="n">
        <v>1</v>
      </c>
      <c r="BU3" t="n">
        <v>0</v>
      </c>
      <c r="BV3" t="n">
        <v>0</v>
      </c>
      <c r="BW3" t="n">
        <v>1</v>
      </c>
      <c r="BX3" t="n">
        <v>0</v>
      </c>
      <c r="BY3" t="n">
        <v>1</v>
      </c>
      <c r="BZ3" t="n">
        <v>0</v>
      </c>
      <c r="CA3" t="n">
        <v>2</v>
      </c>
      <c r="CB3" t="n">
        <v>1</v>
      </c>
      <c r="CC3" t="n">
        <v>1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1</v>
      </c>
      <c r="CJ3" t="n">
        <v>0</v>
      </c>
      <c r="CK3" t="n">
        <v>1</v>
      </c>
      <c r="CL3" t="n">
        <v>0</v>
      </c>
      <c r="CM3" t="n">
        <v>0</v>
      </c>
      <c r="CN3" t="n">
        <v>0</v>
      </c>
      <c r="CO3" t="n">
        <v>0</v>
      </c>
      <c r="CP3" t="n">
        <v>1</v>
      </c>
      <c r="CQ3" t="n">
        <v>1</v>
      </c>
      <c r="CR3" t="n">
        <v>0</v>
      </c>
      <c r="CS3" t="n">
        <v>0</v>
      </c>
      <c r="CT3" t="n">
        <v>1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1</v>
      </c>
      <c r="DF3" t="n">
        <v>0</v>
      </c>
      <c r="DG3" t="n">
        <v>0</v>
      </c>
      <c r="DH3" t="n">
        <v>1</v>
      </c>
      <c r="DI3" t="n">
        <v>0</v>
      </c>
      <c r="DJ3" t="n">
        <v>1</v>
      </c>
      <c r="DK3" t="n">
        <v>1</v>
      </c>
    </row>
    <row r="4" s="1">
      <c r="A4" t="inlineStr">
        <is>
          <t>green-1box</t>
        </is>
      </c>
      <c r="B4">
        <f>VLOOKUP(A:A,[2]FBA!$A:$C,3,0)</f>
        <v/>
      </c>
      <c r="C4" t="inlineStr">
        <is>
          <t>小号首饰盒-1绿</t>
        </is>
      </c>
      <c r="D4" t="inlineStr">
        <is>
          <t>小首饰盒</t>
        </is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pink-1box</t>
        </is>
      </c>
      <c r="B5">
        <f>VLOOKUP(A:A,[2]FBA!$A:$C,3,0)</f>
        <v/>
      </c>
      <c r="C5" t="inlineStr">
        <is>
          <t>小号首饰盒-1粉</t>
        </is>
      </c>
      <c r="D5" t="inlineStr">
        <is>
          <t>小首饰盒</t>
        </is>
      </c>
      <c r="E5" t="n">
        <v>7</v>
      </c>
      <c r="F5" t="n">
        <v>3</v>
      </c>
      <c r="G5" t="n">
        <v>2</v>
      </c>
      <c r="H5" t="n">
        <v>2</v>
      </c>
      <c r="I5" t="n">
        <v>8</v>
      </c>
      <c r="J5" t="n">
        <v>1</v>
      </c>
      <c r="K5" t="n">
        <v>2</v>
      </c>
      <c r="L5" t="n">
        <v>0</v>
      </c>
      <c r="M5" t="n">
        <v>1</v>
      </c>
      <c r="N5" t="n">
        <v>4</v>
      </c>
      <c r="O5" t="n">
        <v>4</v>
      </c>
      <c r="P5" t="n">
        <v>1</v>
      </c>
      <c r="Q5" t="n">
        <v>1</v>
      </c>
      <c r="R5" t="n">
        <v>2</v>
      </c>
      <c r="S5" t="n">
        <v>2</v>
      </c>
      <c r="T5" t="n">
        <v>4</v>
      </c>
      <c r="U5" t="n">
        <v>2</v>
      </c>
      <c r="V5" t="n">
        <v>4</v>
      </c>
      <c r="W5" t="n">
        <v>6</v>
      </c>
      <c r="X5" t="n">
        <v>3</v>
      </c>
      <c r="Y5" t="n">
        <v>1</v>
      </c>
      <c r="Z5" t="n">
        <v>4</v>
      </c>
      <c r="AA5" t="n">
        <v>3</v>
      </c>
      <c r="AB5" t="n">
        <v>0</v>
      </c>
      <c r="AC5" t="n">
        <v>1</v>
      </c>
      <c r="AD5" t="n">
        <v>1</v>
      </c>
      <c r="AE5" t="n">
        <v>1</v>
      </c>
      <c r="AF5" t="n">
        <v>2</v>
      </c>
      <c r="AG5" t="n">
        <v>3</v>
      </c>
      <c r="AH5" t="n">
        <v>1</v>
      </c>
      <c r="AI5" t="n">
        <v>1</v>
      </c>
      <c r="AJ5" t="n">
        <v>0</v>
      </c>
      <c r="AK5" t="n">
        <v>3</v>
      </c>
      <c r="AL5" t="n">
        <v>0</v>
      </c>
      <c r="AM5" t="n">
        <v>3</v>
      </c>
      <c r="AN5" t="n">
        <v>9</v>
      </c>
      <c r="AO5" t="n">
        <v>1</v>
      </c>
      <c r="AP5" t="n">
        <v>0</v>
      </c>
      <c r="AQ5" t="n">
        <v>2</v>
      </c>
      <c r="AR5" t="n">
        <v>1</v>
      </c>
      <c r="AS5" t="n">
        <v>1</v>
      </c>
      <c r="AT5" t="n">
        <v>0</v>
      </c>
      <c r="AU5" t="n">
        <v>0</v>
      </c>
      <c r="AV5" t="n">
        <v>0</v>
      </c>
      <c r="AW5" t="n">
        <v>1</v>
      </c>
      <c r="AX5" t="n">
        <v>0</v>
      </c>
      <c r="AY5" t="n">
        <v>0</v>
      </c>
      <c r="AZ5" t="n">
        <v>0</v>
      </c>
      <c r="BA5" t="n">
        <v>0</v>
      </c>
      <c r="BB5" t="n">
        <v>1</v>
      </c>
      <c r="BC5" t="n">
        <v>1</v>
      </c>
      <c r="BD5" t="n">
        <v>1</v>
      </c>
      <c r="BE5" t="n">
        <v>2</v>
      </c>
      <c r="BF5" t="n">
        <v>0</v>
      </c>
      <c r="BG5" t="n">
        <v>0</v>
      </c>
      <c r="BH5" t="n">
        <v>2</v>
      </c>
      <c r="BI5" t="n">
        <v>0</v>
      </c>
      <c r="BJ5" t="n">
        <v>3</v>
      </c>
      <c r="BK5" t="n">
        <v>1</v>
      </c>
      <c r="BL5" t="n">
        <v>1</v>
      </c>
      <c r="BM5" t="n">
        <v>0</v>
      </c>
      <c r="BN5" t="n">
        <v>0</v>
      </c>
      <c r="BO5" t="n">
        <v>1</v>
      </c>
      <c r="BP5" t="n">
        <v>0</v>
      </c>
      <c r="BQ5" t="n">
        <v>1</v>
      </c>
      <c r="BR5" t="n">
        <v>0</v>
      </c>
      <c r="BS5" t="n">
        <v>0</v>
      </c>
      <c r="BT5" t="n">
        <v>0</v>
      </c>
      <c r="BU5" t="n">
        <v>1</v>
      </c>
      <c r="BV5" t="n">
        <v>1</v>
      </c>
      <c r="BW5" t="n">
        <v>1</v>
      </c>
      <c r="BX5" t="n">
        <v>0</v>
      </c>
      <c r="BY5" t="n">
        <v>0</v>
      </c>
      <c r="BZ5" t="n">
        <v>0</v>
      </c>
      <c r="CA5" t="n">
        <v>1</v>
      </c>
      <c r="CB5" t="n">
        <v>1</v>
      </c>
      <c r="CC5" t="n">
        <v>0</v>
      </c>
      <c r="CD5" t="n">
        <v>0</v>
      </c>
      <c r="CE5" t="n">
        <v>1</v>
      </c>
      <c r="CF5" t="n">
        <v>0</v>
      </c>
      <c r="CG5" t="n">
        <v>1</v>
      </c>
      <c r="CH5" t="n">
        <v>0</v>
      </c>
      <c r="CI5" t="n">
        <v>0</v>
      </c>
      <c r="CJ5" t="n">
        <v>0</v>
      </c>
      <c r="CK5" t="n">
        <v>0</v>
      </c>
      <c r="CL5" t="n">
        <v>2</v>
      </c>
      <c r="CM5" t="n">
        <v>1</v>
      </c>
      <c r="CN5" t="n">
        <v>3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1</v>
      </c>
      <c r="CW5" t="n">
        <v>0</v>
      </c>
      <c r="CX5" t="n">
        <v>0</v>
      </c>
      <c r="CY5" t="n">
        <v>1</v>
      </c>
      <c r="CZ5" t="n">
        <v>0</v>
      </c>
      <c r="DA5" t="n">
        <v>1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1</v>
      </c>
      <c r="DI5" t="n">
        <v>1</v>
      </c>
      <c r="DJ5" t="n">
        <v>1</v>
      </c>
      <c r="DK5" t="n">
        <v>1</v>
      </c>
    </row>
    <row r="6" s="1">
      <c r="A6" t="inlineStr">
        <is>
          <t>white-2box</t>
        </is>
      </c>
      <c r="B6">
        <f>VLOOKUP(A:A,[2]FBA!$A:$C,3,0)</f>
        <v/>
      </c>
      <c r="C6" t="inlineStr">
        <is>
          <t>小号首饰盒-2白</t>
        </is>
      </c>
      <c r="D6" t="inlineStr">
        <is>
          <t>小首饰盒</t>
        </is>
      </c>
      <c r="E6" t="n">
        <v>6</v>
      </c>
      <c r="F6" t="n">
        <v>0</v>
      </c>
      <c r="G6" t="n">
        <v>0</v>
      </c>
      <c r="H6" t="n">
        <v>2</v>
      </c>
      <c r="I6" t="n">
        <v>0</v>
      </c>
      <c r="J6" t="n">
        <v>2</v>
      </c>
      <c r="K6" t="n">
        <v>2</v>
      </c>
      <c r="L6" t="n">
        <v>1</v>
      </c>
      <c r="M6" t="n">
        <v>2</v>
      </c>
      <c r="N6" t="n">
        <v>6</v>
      </c>
      <c r="O6" t="n">
        <v>2</v>
      </c>
      <c r="P6" t="n">
        <v>1</v>
      </c>
      <c r="Q6" t="n">
        <v>4</v>
      </c>
      <c r="R6" t="n">
        <v>3</v>
      </c>
      <c r="S6" t="n">
        <v>1</v>
      </c>
      <c r="T6" t="n">
        <v>0</v>
      </c>
      <c r="U6" t="n">
        <v>7</v>
      </c>
      <c r="V6" t="n">
        <v>2</v>
      </c>
      <c r="W6" t="n">
        <v>0</v>
      </c>
      <c r="X6" t="n">
        <v>1</v>
      </c>
      <c r="Y6" t="n">
        <v>0</v>
      </c>
      <c r="Z6" t="n">
        <v>0</v>
      </c>
      <c r="AA6" t="n">
        <v>0</v>
      </c>
      <c r="AB6" t="n">
        <v>1</v>
      </c>
      <c r="AC6" t="n">
        <v>0</v>
      </c>
      <c r="AD6" t="n">
        <v>0</v>
      </c>
      <c r="AE6" t="n">
        <v>0</v>
      </c>
      <c r="AF6" t="n">
        <v>1</v>
      </c>
      <c r="AG6" t="n">
        <v>0</v>
      </c>
      <c r="AH6" t="n">
        <v>0</v>
      </c>
      <c r="AI6" t="n">
        <v>1</v>
      </c>
      <c r="AJ6" t="n">
        <v>0</v>
      </c>
      <c r="AK6" t="n">
        <v>0</v>
      </c>
      <c r="AL6" t="n">
        <v>3</v>
      </c>
      <c r="AM6" t="n">
        <v>0</v>
      </c>
      <c r="AN6" t="n">
        <v>2</v>
      </c>
      <c r="AO6" t="n">
        <v>3</v>
      </c>
      <c r="AP6" t="n">
        <v>0</v>
      </c>
      <c r="AQ6" t="n">
        <v>3</v>
      </c>
      <c r="AR6" t="n">
        <v>0</v>
      </c>
      <c r="AS6" t="n">
        <v>1</v>
      </c>
      <c r="AT6" t="n">
        <v>2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2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1</v>
      </c>
      <c r="BV6" t="n">
        <v>0</v>
      </c>
      <c r="BW6" t="n">
        <v>0</v>
      </c>
      <c r="BX6" t="n">
        <v>0</v>
      </c>
      <c r="BY6" t="n">
        <v>1</v>
      </c>
      <c r="BZ6" t="n">
        <v>1</v>
      </c>
      <c r="CA6" t="n">
        <v>2</v>
      </c>
      <c r="CB6" t="n">
        <v>1</v>
      </c>
      <c r="CC6" t="n">
        <v>0</v>
      </c>
      <c r="CD6" t="n">
        <v>0</v>
      </c>
      <c r="CE6" t="n">
        <v>0</v>
      </c>
      <c r="CF6" t="n">
        <v>0</v>
      </c>
      <c r="CG6" t="n">
        <v>1</v>
      </c>
      <c r="CH6" t="n">
        <v>0</v>
      </c>
      <c r="CI6" t="n">
        <v>1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1</v>
      </c>
      <c r="CR6" t="n">
        <v>0</v>
      </c>
      <c r="CS6" t="n">
        <v>0</v>
      </c>
      <c r="CT6" t="n">
        <v>0</v>
      </c>
      <c r="CU6" t="n">
        <v>0</v>
      </c>
      <c r="CV6" t="n">
        <v>1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</row>
    <row r="7" s="1">
      <c r="A7" t="inlineStr">
        <is>
          <t>black-2box</t>
        </is>
      </c>
      <c r="B7">
        <f>VLOOKUP(A:A,[2]FBA!$A:$C,3,0)</f>
        <v/>
      </c>
      <c r="C7" t="inlineStr">
        <is>
          <t>小号首饰盒-2黑</t>
        </is>
      </c>
      <c r="D7" t="inlineStr">
        <is>
          <t>小首饰盒</t>
        </is>
      </c>
      <c r="E7" t="n">
        <v>3</v>
      </c>
      <c r="F7" t="n">
        <v>0</v>
      </c>
      <c r="G7" t="n">
        <v>1</v>
      </c>
      <c r="H7" t="n">
        <v>1</v>
      </c>
      <c r="I7" t="n">
        <v>0</v>
      </c>
      <c r="J7" t="n">
        <v>1</v>
      </c>
      <c r="K7" t="n">
        <v>2</v>
      </c>
      <c r="L7" t="n">
        <v>5</v>
      </c>
      <c r="M7" t="n">
        <v>3</v>
      </c>
      <c r="N7" t="n">
        <v>2</v>
      </c>
      <c r="O7" t="n">
        <v>2</v>
      </c>
      <c r="P7" t="n">
        <v>2</v>
      </c>
      <c r="Q7" t="n">
        <v>4</v>
      </c>
      <c r="R7" t="n">
        <v>3</v>
      </c>
      <c r="S7" t="n">
        <v>0</v>
      </c>
      <c r="T7" t="n">
        <v>0</v>
      </c>
      <c r="U7" t="n">
        <v>2</v>
      </c>
      <c r="V7" t="n">
        <v>0</v>
      </c>
      <c r="W7" t="n">
        <v>0</v>
      </c>
      <c r="X7" t="n">
        <v>0</v>
      </c>
      <c r="Y7" t="n">
        <v>0</v>
      </c>
      <c r="Z7" t="n">
        <v>1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2</v>
      </c>
      <c r="AG7" t="n">
        <v>0</v>
      </c>
      <c r="AH7" t="n">
        <v>0</v>
      </c>
      <c r="AI7" t="n">
        <v>3</v>
      </c>
      <c r="AJ7" t="n">
        <v>1</v>
      </c>
      <c r="AK7" t="n">
        <v>1</v>
      </c>
      <c r="AL7" t="n">
        <v>0</v>
      </c>
      <c r="AM7" t="n">
        <v>0</v>
      </c>
      <c r="AN7" t="n">
        <v>0</v>
      </c>
      <c r="AO7" t="n">
        <v>1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1</v>
      </c>
      <c r="CC7" t="n">
        <v>0</v>
      </c>
      <c r="CD7" t="n">
        <v>0</v>
      </c>
      <c r="CE7" t="n">
        <v>0</v>
      </c>
      <c r="CF7" t="n">
        <v>0</v>
      </c>
      <c r="CG7" t="n">
        <v>1</v>
      </c>
      <c r="CH7" t="n">
        <v>0</v>
      </c>
      <c r="CI7" t="n">
        <v>0</v>
      </c>
      <c r="CJ7" t="n">
        <v>0</v>
      </c>
      <c r="CK7" t="n">
        <v>2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1</v>
      </c>
    </row>
    <row r="8" s="1">
      <c r="A8" t="inlineStr">
        <is>
          <t>green-2box</t>
        </is>
      </c>
      <c r="B8">
        <f>VLOOKUP(A:A,[2]FBA!$A:$C,3,0)</f>
        <v/>
      </c>
      <c r="C8" t="inlineStr">
        <is>
          <t>小号首饰盒-2绿</t>
        </is>
      </c>
      <c r="D8" t="inlineStr">
        <is>
          <t>小首饰盒</t>
        </is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1</v>
      </c>
      <c r="V8" t="n">
        <v>0</v>
      </c>
      <c r="W8" t="n">
        <v>0</v>
      </c>
      <c r="X8" t="n">
        <v>0</v>
      </c>
      <c r="Y8" t="n">
        <v>0</v>
      </c>
      <c r="Z8" t="n">
        <v>1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pink-2box</t>
        </is>
      </c>
      <c r="B9">
        <f>VLOOKUP(A:A,[2]FBA!$A:$C,3,0)</f>
        <v/>
      </c>
      <c r="C9" t="inlineStr">
        <is>
          <t>小号首饰盒-2粉</t>
        </is>
      </c>
      <c r="D9" t="inlineStr">
        <is>
          <t>小首饰盒</t>
        </is>
      </c>
      <c r="E9" t="n">
        <v>5</v>
      </c>
      <c r="F9" t="n">
        <v>0</v>
      </c>
      <c r="G9" t="n">
        <v>1</v>
      </c>
      <c r="H9" t="n">
        <v>1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1</v>
      </c>
      <c r="R9" t="n">
        <v>2</v>
      </c>
      <c r="S9" t="n">
        <v>0</v>
      </c>
      <c r="T9" t="n">
        <v>1</v>
      </c>
      <c r="U9" t="n">
        <v>0</v>
      </c>
      <c r="V9" t="n">
        <v>0</v>
      </c>
      <c r="W9" t="n">
        <v>1</v>
      </c>
      <c r="X9" t="n">
        <v>0</v>
      </c>
      <c r="Y9" t="n">
        <v>0</v>
      </c>
      <c r="Z9" t="n">
        <v>1</v>
      </c>
      <c r="AA9" t="n">
        <v>0</v>
      </c>
      <c r="AB9" t="n">
        <v>0</v>
      </c>
      <c r="AC9" t="n">
        <v>1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1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1</v>
      </c>
      <c r="BZ9" t="n">
        <v>1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</row>
    <row r="10" s="1">
      <c r="A10" t="inlineStr">
        <is>
          <t>4pack-pink</t>
        </is>
      </c>
      <c r="B10">
        <f>VLOOKUP(A:A,[2]FBA!$A:$C,3,0)</f>
        <v/>
      </c>
      <c r="C10" t="inlineStr">
        <is>
          <t>4个装首饰盒-粉色</t>
        </is>
      </c>
      <c r="D10" t="inlineStr">
        <is>
          <t>小首饰盒</t>
        </is>
      </c>
      <c r="E10" t="n">
        <v>26</v>
      </c>
      <c r="F10" t="n">
        <v>3</v>
      </c>
      <c r="G10" t="n">
        <v>3</v>
      </c>
      <c r="H10" t="n">
        <v>7</v>
      </c>
      <c r="I10" t="n">
        <v>4</v>
      </c>
      <c r="J10" t="n">
        <v>3</v>
      </c>
      <c r="K10" t="n">
        <v>2</v>
      </c>
      <c r="L10" t="n">
        <v>7</v>
      </c>
      <c r="M10" t="n">
        <v>4</v>
      </c>
      <c r="N10" t="n">
        <v>1</v>
      </c>
      <c r="O10" t="n">
        <v>9</v>
      </c>
      <c r="P10" t="n">
        <v>0</v>
      </c>
      <c r="Q10" t="n">
        <v>4</v>
      </c>
      <c r="R10" t="n">
        <v>3</v>
      </c>
      <c r="S10" t="n">
        <v>3</v>
      </c>
      <c r="T10" t="n">
        <v>5</v>
      </c>
      <c r="U10" t="n">
        <v>7</v>
      </c>
      <c r="V10" t="n">
        <v>5</v>
      </c>
      <c r="W10" t="n">
        <v>5</v>
      </c>
      <c r="X10" t="n">
        <v>4</v>
      </c>
      <c r="Y10" t="n">
        <v>7</v>
      </c>
      <c r="Z10" t="n">
        <v>1</v>
      </c>
      <c r="AA10" t="n">
        <v>3</v>
      </c>
      <c r="AB10" t="n">
        <v>2</v>
      </c>
      <c r="AC10" t="n">
        <v>0</v>
      </c>
      <c r="AD10" t="n">
        <v>1</v>
      </c>
      <c r="AE10" t="n">
        <v>1</v>
      </c>
      <c r="AF10" t="n">
        <v>0</v>
      </c>
      <c r="AG10" t="n">
        <v>0</v>
      </c>
      <c r="AH10" t="n">
        <v>6</v>
      </c>
      <c r="AI10" t="n">
        <v>1</v>
      </c>
      <c r="AJ10" t="n">
        <v>2</v>
      </c>
      <c r="AK10" t="n">
        <v>0</v>
      </c>
      <c r="AL10" t="n">
        <v>0</v>
      </c>
      <c r="AM10" t="n">
        <v>3</v>
      </c>
      <c r="AN10" t="n">
        <v>5</v>
      </c>
      <c r="AO10" t="n">
        <v>0</v>
      </c>
      <c r="AP10" t="n">
        <v>1</v>
      </c>
      <c r="AQ10" t="n">
        <v>1</v>
      </c>
      <c r="AR10" t="n">
        <v>3</v>
      </c>
      <c r="AS10" t="n">
        <v>2</v>
      </c>
      <c r="AT10" t="n">
        <v>4</v>
      </c>
      <c r="AU10" t="n">
        <v>4</v>
      </c>
      <c r="AV10" t="n">
        <v>1</v>
      </c>
      <c r="AW10" t="n">
        <v>1</v>
      </c>
      <c r="AX10" t="n">
        <v>0</v>
      </c>
      <c r="AY10" t="n">
        <v>0</v>
      </c>
      <c r="AZ10" t="n">
        <v>1</v>
      </c>
      <c r="BA10" t="n">
        <v>0</v>
      </c>
      <c r="BB10" t="n">
        <v>0</v>
      </c>
      <c r="BC10" t="n">
        <v>3</v>
      </c>
      <c r="BD10" t="n">
        <v>0</v>
      </c>
      <c r="BE10" t="n">
        <v>0</v>
      </c>
      <c r="BF10" t="n">
        <v>5</v>
      </c>
      <c r="BG10" t="n">
        <v>0</v>
      </c>
      <c r="BH10" t="n">
        <v>8</v>
      </c>
      <c r="BI10" t="n">
        <v>2</v>
      </c>
      <c r="BJ10" t="n">
        <v>3</v>
      </c>
      <c r="BK10" t="n">
        <v>1</v>
      </c>
      <c r="BL10" t="n">
        <v>0</v>
      </c>
      <c r="BM10" t="n">
        <v>1</v>
      </c>
      <c r="BN10" t="n">
        <v>1</v>
      </c>
      <c r="BO10" t="n">
        <v>0</v>
      </c>
      <c r="BP10" t="n">
        <v>2</v>
      </c>
      <c r="BQ10" t="n">
        <v>0</v>
      </c>
      <c r="BR10" t="n">
        <v>1</v>
      </c>
      <c r="BS10" t="n">
        <v>0</v>
      </c>
      <c r="BT10" t="n">
        <v>2</v>
      </c>
      <c r="BU10" t="n">
        <v>2</v>
      </c>
      <c r="BV10" t="n">
        <v>0</v>
      </c>
      <c r="BW10" t="n">
        <v>0</v>
      </c>
      <c r="BX10" t="n">
        <v>1</v>
      </c>
      <c r="BY10" t="n">
        <v>0</v>
      </c>
      <c r="BZ10" t="n">
        <v>0</v>
      </c>
      <c r="CA10" t="n">
        <v>0</v>
      </c>
      <c r="CB10" t="n">
        <v>2</v>
      </c>
      <c r="CC10" t="n">
        <v>0</v>
      </c>
      <c r="CD10" t="n">
        <v>2</v>
      </c>
      <c r="CE10" t="n">
        <v>2</v>
      </c>
      <c r="CF10" t="n">
        <v>0</v>
      </c>
      <c r="CG10" t="n">
        <v>1</v>
      </c>
      <c r="CH10" t="n">
        <v>2</v>
      </c>
      <c r="CI10" t="n">
        <v>0</v>
      </c>
      <c r="CJ10" t="n">
        <v>0</v>
      </c>
      <c r="CK10" t="n">
        <v>0</v>
      </c>
      <c r="CL10" t="n">
        <v>3</v>
      </c>
      <c r="CM10" t="n">
        <v>1</v>
      </c>
      <c r="CN10" t="n">
        <v>2</v>
      </c>
      <c r="CO10" t="n">
        <v>1</v>
      </c>
      <c r="CP10" t="n">
        <v>0</v>
      </c>
      <c r="CQ10" t="n">
        <v>4</v>
      </c>
      <c r="CR10" t="n">
        <v>0</v>
      </c>
      <c r="CS10" t="n">
        <v>0</v>
      </c>
      <c r="CT10" t="n">
        <v>2</v>
      </c>
      <c r="CU10" t="n">
        <v>0</v>
      </c>
      <c r="CV10" t="n">
        <v>1</v>
      </c>
      <c r="CW10" t="n">
        <v>1</v>
      </c>
      <c r="CX10" t="n">
        <v>1</v>
      </c>
      <c r="CY10" t="n">
        <v>1</v>
      </c>
      <c r="CZ10" t="n">
        <v>0</v>
      </c>
      <c r="DA10" t="n">
        <v>0</v>
      </c>
      <c r="DB10" t="n">
        <v>0</v>
      </c>
      <c r="DC10" t="n">
        <v>2</v>
      </c>
      <c r="DD10" t="n">
        <v>1</v>
      </c>
      <c r="DE10" t="n">
        <v>1</v>
      </c>
      <c r="DF10" t="n">
        <v>2</v>
      </c>
      <c r="DG10" t="n">
        <v>0</v>
      </c>
      <c r="DH10" t="n">
        <v>0</v>
      </c>
      <c r="DI10" t="n">
        <v>0</v>
      </c>
      <c r="DJ10" t="n">
        <v>0</v>
      </c>
      <c r="DK10" t="n">
        <v>2</v>
      </c>
    </row>
    <row r="11" s="1">
      <c r="A11" t="inlineStr">
        <is>
          <t>4pack-white</t>
        </is>
      </c>
      <c r="B11">
        <f>VLOOKUP(A:A,[2]FBA!$A:$C,3,0)</f>
        <v/>
      </c>
      <c r="C11" t="inlineStr">
        <is>
          <t>4个装首饰盒-白色</t>
        </is>
      </c>
      <c r="D11" t="inlineStr">
        <is>
          <t>小首饰盒</t>
        </is>
      </c>
      <c r="E11" t="n">
        <v>80</v>
      </c>
      <c r="F11" t="n">
        <v>15</v>
      </c>
      <c r="G11" t="n">
        <v>10</v>
      </c>
      <c r="H11" t="n">
        <v>9</v>
      </c>
      <c r="I11" t="n">
        <v>11</v>
      </c>
      <c r="J11" t="n">
        <v>17</v>
      </c>
      <c r="K11" t="n">
        <v>24</v>
      </c>
      <c r="L11" t="n">
        <v>21</v>
      </c>
      <c r="M11" t="n">
        <v>12</v>
      </c>
      <c r="N11" t="n">
        <v>7</v>
      </c>
      <c r="O11" t="n">
        <v>1</v>
      </c>
      <c r="P11" t="n">
        <v>6</v>
      </c>
      <c r="Q11" t="n">
        <v>16</v>
      </c>
      <c r="R11" t="n">
        <v>7</v>
      </c>
      <c r="S11" t="n">
        <v>10</v>
      </c>
      <c r="T11" t="n">
        <v>8</v>
      </c>
      <c r="U11" t="n">
        <v>1</v>
      </c>
      <c r="V11" t="n">
        <v>4</v>
      </c>
      <c r="W11" t="n">
        <v>3</v>
      </c>
      <c r="X11" t="n">
        <v>3</v>
      </c>
      <c r="Y11" t="n">
        <v>2</v>
      </c>
      <c r="Z11" t="n">
        <v>6</v>
      </c>
      <c r="AA11" t="n">
        <v>3</v>
      </c>
      <c r="AB11" t="n">
        <v>1</v>
      </c>
      <c r="AC11" t="n">
        <v>2</v>
      </c>
      <c r="AD11" t="n">
        <v>1</v>
      </c>
      <c r="AE11" t="n">
        <v>4</v>
      </c>
      <c r="AF11" t="n">
        <v>5</v>
      </c>
      <c r="AG11" t="n">
        <v>1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1</v>
      </c>
      <c r="AO11" t="n">
        <v>0</v>
      </c>
      <c r="AP11" t="n">
        <v>3</v>
      </c>
      <c r="AQ11" t="n">
        <v>0</v>
      </c>
      <c r="AR11" t="n">
        <v>1</v>
      </c>
      <c r="AS11" t="n">
        <v>1</v>
      </c>
      <c r="AT11" t="n">
        <v>1</v>
      </c>
      <c r="AU11" t="n">
        <v>0</v>
      </c>
      <c r="AV11" t="n">
        <v>0</v>
      </c>
      <c r="AW11" t="n">
        <v>1</v>
      </c>
      <c r="AX11" t="n">
        <v>0</v>
      </c>
      <c r="AY11" t="n">
        <v>2</v>
      </c>
      <c r="AZ11" t="n">
        <v>1</v>
      </c>
      <c r="BA11" t="n">
        <v>1</v>
      </c>
      <c r="BB11" t="n">
        <v>2</v>
      </c>
      <c r="BC11" t="n">
        <v>1</v>
      </c>
      <c r="BD11" t="n">
        <v>4</v>
      </c>
      <c r="BE11" t="n">
        <v>0</v>
      </c>
      <c r="BF11" t="n">
        <v>0</v>
      </c>
      <c r="BG11" t="n">
        <v>4</v>
      </c>
      <c r="BH11" t="n">
        <v>3</v>
      </c>
      <c r="BI11" t="n">
        <v>3</v>
      </c>
      <c r="BJ11" t="n">
        <v>4</v>
      </c>
      <c r="BK11" t="n">
        <v>2</v>
      </c>
      <c r="BL11" t="n">
        <v>4</v>
      </c>
      <c r="BM11" t="n">
        <v>0</v>
      </c>
      <c r="BN11" t="n">
        <v>0</v>
      </c>
      <c r="BO11" t="n">
        <v>3</v>
      </c>
      <c r="BP11" t="n">
        <v>3</v>
      </c>
      <c r="BQ11" t="n">
        <v>1</v>
      </c>
      <c r="BR11" t="n">
        <v>3</v>
      </c>
      <c r="BS11" t="n">
        <v>0</v>
      </c>
      <c r="BT11" t="n">
        <v>4</v>
      </c>
      <c r="BU11" t="n">
        <v>2</v>
      </c>
      <c r="BV11" t="n">
        <v>1</v>
      </c>
      <c r="BW11" t="n">
        <v>2</v>
      </c>
      <c r="BX11" t="n">
        <v>4</v>
      </c>
      <c r="BY11" t="n">
        <v>0</v>
      </c>
      <c r="BZ11" t="n">
        <v>4</v>
      </c>
      <c r="CA11" t="n">
        <v>5</v>
      </c>
      <c r="CB11" t="n">
        <v>2</v>
      </c>
      <c r="CC11" t="n">
        <v>0</v>
      </c>
      <c r="CD11" t="n">
        <v>0</v>
      </c>
      <c r="CE11" t="n">
        <v>2</v>
      </c>
      <c r="CF11" t="n">
        <v>1</v>
      </c>
      <c r="CG11" t="n">
        <v>1</v>
      </c>
      <c r="CH11" t="n">
        <v>2</v>
      </c>
      <c r="CI11" t="n">
        <v>3</v>
      </c>
      <c r="CJ11" t="n">
        <v>1</v>
      </c>
      <c r="CK11" t="n">
        <v>3</v>
      </c>
      <c r="CL11" t="n">
        <v>4</v>
      </c>
      <c r="CM11" t="n">
        <v>1</v>
      </c>
      <c r="CN11" t="n">
        <v>1</v>
      </c>
      <c r="CO11" t="n">
        <v>5</v>
      </c>
      <c r="CP11" t="n">
        <v>4</v>
      </c>
      <c r="CQ11" t="n">
        <v>2</v>
      </c>
      <c r="CR11" t="n">
        <v>4</v>
      </c>
      <c r="CS11" t="n">
        <v>2</v>
      </c>
      <c r="CT11" t="n">
        <v>0</v>
      </c>
      <c r="CU11" t="n">
        <v>1</v>
      </c>
      <c r="CV11" t="n">
        <v>0</v>
      </c>
      <c r="CW11" t="n">
        <v>4</v>
      </c>
      <c r="CX11" t="n">
        <v>4</v>
      </c>
      <c r="CY11" t="n">
        <v>3</v>
      </c>
      <c r="CZ11" t="n">
        <v>1</v>
      </c>
      <c r="DA11" t="n">
        <v>2</v>
      </c>
      <c r="DB11" t="n">
        <v>1</v>
      </c>
      <c r="DC11" t="n">
        <v>0</v>
      </c>
      <c r="DD11" t="n">
        <v>0</v>
      </c>
      <c r="DE11" t="n">
        <v>2</v>
      </c>
      <c r="DF11" t="n">
        <v>3</v>
      </c>
      <c r="DG11" t="n">
        <v>0</v>
      </c>
      <c r="DH11" t="n">
        <v>1</v>
      </c>
      <c r="DI11" t="n">
        <v>2</v>
      </c>
      <c r="DJ11" t="n">
        <v>1</v>
      </c>
      <c r="DK11" t="n">
        <v>1</v>
      </c>
    </row>
    <row r="12" s="1">
      <c r="A12" t="inlineStr">
        <is>
          <t>green-4pack</t>
        </is>
      </c>
      <c r="B12">
        <f>VLOOKUP(A:A,[2]FBA!$A:$C,3,0)</f>
        <v/>
      </c>
      <c r="C12" t="inlineStr">
        <is>
          <t>4个装首饰盒-绿色</t>
        </is>
      </c>
      <c r="D12" t="inlineStr">
        <is>
          <t>小首饰盒</t>
        </is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black-4pack</t>
        </is>
      </c>
      <c r="B13">
        <f>VLOOKUP(A:A,[2]FBA!$A:$C,3,0)</f>
        <v/>
      </c>
      <c r="C13" t="inlineStr">
        <is>
          <t>4个装首饰盒-黑色</t>
        </is>
      </c>
      <c r="D13" t="inlineStr">
        <is>
          <t>小首饰盒</t>
        </is>
      </c>
      <c r="E13" t="n">
        <v>21</v>
      </c>
      <c r="F13" t="n">
        <v>0</v>
      </c>
      <c r="G13" t="n">
        <v>0</v>
      </c>
      <c r="H13" t="n">
        <v>2</v>
      </c>
      <c r="I13" t="n">
        <v>5</v>
      </c>
      <c r="J13" t="n">
        <v>1</v>
      </c>
      <c r="K13" t="n">
        <v>6</v>
      </c>
      <c r="L13" t="n">
        <v>0</v>
      </c>
      <c r="M13" t="n">
        <v>0</v>
      </c>
      <c r="N13" t="n">
        <v>2</v>
      </c>
      <c r="O13" t="n">
        <v>0</v>
      </c>
      <c r="P13" t="n">
        <v>2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1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1</v>
      </c>
      <c r="AJ13" t="n">
        <v>0</v>
      </c>
      <c r="AK13" t="n">
        <v>1</v>
      </c>
      <c r="AL13" t="n">
        <v>0</v>
      </c>
      <c r="AM13" t="n">
        <v>1</v>
      </c>
      <c r="AN13" t="n">
        <v>0</v>
      </c>
      <c r="AO13" t="n">
        <v>3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1</v>
      </c>
      <c r="BB13" t="n">
        <v>0</v>
      </c>
      <c r="BC13" t="n">
        <v>0</v>
      </c>
      <c r="BD13" t="n">
        <v>1</v>
      </c>
      <c r="BE13" t="n">
        <v>0</v>
      </c>
      <c r="BF13" t="n">
        <v>0</v>
      </c>
      <c r="BG13" t="n">
        <v>0</v>
      </c>
      <c r="BH13" t="n">
        <v>2</v>
      </c>
      <c r="BI13" t="n">
        <v>0</v>
      </c>
      <c r="BJ13" t="n">
        <v>4</v>
      </c>
      <c r="BK13" t="n">
        <v>2</v>
      </c>
      <c r="BL13" t="n">
        <v>1</v>
      </c>
      <c r="BM13" t="n">
        <v>1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1</v>
      </c>
      <c r="BY13" t="n">
        <v>0</v>
      </c>
      <c r="BZ13" t="n">
        <v>0</v>
      </c>
      <c r="CA13" t="n">
        <v>0</v>
      </c>
      <c r="CB13" t="n">
        <v>2</v>
      </c>
      <c r="CC13" t="n">
        <v>0</v>
      </c>
      <c r="CD13" t="n">
        <v>1</v>
      </c>
      <c r="CE13" t="n">
        <v>0</v>
      </c>
      <c r="CF13" t="n">
        <v>2</v>
      </c>
      <c r="CG13" t="n">
        <v>1</v>
      </c>
      <c r="CH13" t="n">
        <v>0</v>
      </c>
      <c r="CI13" t="n">
        <v>0</v>
      </c>
      <c r="CJ13" t="n">
        <v>0</v>
      </c>
      <c r="CK13" t="n">
        <v>2</v>
      </c>
      <c r="CL13" t="n">
        <v>1</v>
      </c>
      <c r="CM13" t="n">
        <v>0</v>
      </c>
      <c r="CN13" t="n">
        <v>1</v>
      </c>
      <c r="CO13" t="n">
        <v>1</v>
      </c>
      <c r="CP13" t="n">
        <v>0</v>
      </c>
      <c r="CQ13" t="n">
        <v>0</v>
      </c>
      <c r="CR13" t="n">
        <v>0</v>
      </c>
      <c r="CS13" t="n">
        <v>2</v>
      </c>
      <c r="CT13" t="n">
        <v>2</v>
      </c>
      <c r="CU13" t="n">
        <v>0</v>
      </c>
      <c r="CV13" t="n">
        <v>1</v>
      </c>
      <c r="CW13" t="n">
        <v>0</v>
      </c>
      <c r="CX13" t="n">
        <v>2</v>
      </c>
      <c r="CY13" t="n">
        <v>0</v>
      </c>
      <c r="CZ13" t="n">
        <v>0</v>
      </c>
      <c r="DA13" t="n">
        <v>2</v>
      </c>
      <c r="DB13" t="n">
        <v>2</v>
      </c>
      <c r="DC13" t="n">
        <v>0</v>
      </c>
      <c r="DD13" t="n">
        <v>2</v>
      </c>
      <c r="DE13" t="n">
        <v>1</v>
      </c>
      <c r="DF13" t="n">
        <v>0</v>
      </c>
      <c r="DG13" t="n">
        <v>0</v>
      </c>
      <c r="DH13" t="n">
        <v>0</v>
      </c>
      <c r="DI13" t="n">
        <v>2</v>
      </c>
      <c r="DJ13" t="n">
        <v>0</v>
      </c>
      <c r="DK13" t="n">
        <v>2</v>
      </c>
    </row>
    <row r="14" s="1">
      <c r="A14" t="inlineStr">
        <is>
          <t>1pack-White</t>
        </is>
      </c>
      <c r="B14">
        <f>VLOOKUP(A:A,[2]FBA!$A:$C,3,0)</f>
        <v/>
      </c>
      <c r="C14" t="inlineStr">
        <is>
          <t>单个首饰盒-象牙白</t>
        </is>
      </c>
      <c r="D14" t="inlineStr">
        <is>
          <t>单个首饰盒</t>
        </is>
      </c>
      <c r="E14" t="n">
        <v>7</v>
      </c>
      <c r="F14" t="n">
        <v>5</v>
      </c>
      <c r="G14" t="n">
        <v>7</v>
      </c>
      <c r="H14" t="n">
        <v>2</v>
      </c>
      <c r="I14" t="n">
        <v>1</v>
      </c>
      <c r="J14" t="n">
        <v>2</v>
      </c>
      <c r="K14" t="n">
        <v>7</v>
      </c>
      <c r="L14" t="n">
        <v>2</v>
      </c>
      <c r="M14" t="n">
        <v>3</v>
      </c>
      <c r="N14" t="n">
        <v>4</v>
      </c>
      <c r="O14" t="n">
        <v>6</v>
      </c>
      <c r="P14" t="n">
        <v>4</v>
      </c>
      <c r="Q14" t="n">
        <v>4</v>
      </c>
      <c r="R14" t="n">
        <v>9</v>
      </c>
      <c r="S14" t="n">
        <v>7</v>
      </c>
      <c r="T14" t="n">
        <v>7</v>
      </c>
      <c r="U14" t="n">
        <v>5</v>
      </c>
      <c r="V14" t="n">
        <v>5</v>
      </c>
      <c r="W14" t="n">
        <v>6</v>
      </c>
      <c r="X14" t="n">
        <v>6</v>
      </c>
      <c r="Y14" t="n">
        <v>2</v>
      </c>
      <c r="Z14" t="n">
        <v>3</v>
      </c>
      <c r="AA14" t="n">
        <v>2</v>
      </c>
      <c r="AB14" t="n">
        <v>0</v>
      </c>
      <c r="AC14" t="n">
        <v>2</v>
      </c>
      <c r="AD14" t="n">
        <v>4</v>
      </c>
      <c r="AE14" t="n">
        <v>1</v>
      </c>
      <c r="AF14" t="n">
        <v>2</v>
      </c>
      <c r="AG14" t="n">
        <v>3</v>
      </c>
      <c r="AH14" t="n">
        <v>1</v>
      </c>
      <c r="AI14" t="n">
        <v>3</v>
      </c>
      <c r="AJ14" t="n">
        <v>1</v>
      </c>
      <c r="AK14" t="n">
        <v>1</v>
      </c>
      <c r="AL14" t="n">
        <v>1</v>
      </c>
      <c r="AM14" t="n">
        <v>1</v>
      </c>
      <c r="AN14" t="n">
        <v>0</v>
      </c>
      <c r="AO14" t="n">
        <v>2</v>
      </c>
      <c r="AP14" t="n">
        <v>4</v>
      </c>
      <c r="AQ14" t="n">
        <v>4</v>
      </c>
      <c r="AR14" t="n">
        <v>5</v>
      </c>
      <c r="AS14" t="n">
        <v>2</v>
      </c>
      <c r="AT14" t="n">
        <v>1</v>
      </c>
      <c r="AU14" t="n">
        <v>2</v>
      </c>
      <c r="AV14" t="n">
        <v>1</v>
      </c>
      <c r="AW14" t="n">
        <v>1</v>
      </c>
      <c r="AX14" t="n">
        <v>2</v>
      </c>
      <c r="AY14" t="n">
        <v>1</v>
      </c>
      <c r="AZ14" t="n">
        <v>0</v>
      </c>
      <c r="BA14" t="n">
        <v>3</v>
      </c>
      <c r="BB14" t="n">
        <v>1</v>
      </c>
      <c r="BC14" t="n">
        <v>1</v>
      </c>
      <c r="BD14" t="n">
        <v>4</v>
      </c>
      <c r="BE14" t="n">
        <v>0</v>
      </c>
      <c r="BF14" t="n">
        <v>2</v>
      </c>
      <c r="BG14" t="n">
        <v>0</v>
      </c>
      <c r="BH14" t="n">
        <v>0</v>
      </c>
      <c r="BI14" t="n">
        <v>0</v>
      </c>
      <c r="BJ14" t="n">
        <v>2</v>
      </c>
      <c r="BK14" t="n">
        <v>0</v>
      </c>
      <c r="BL14" t="n">
        <v>1</v>
      </c>
      <c r="BM14" t="n">
        <v>2</v>
      </c>
      <c r="BN14" t="n">
        <v>3</v>
      </c>
      <c r="BO14" t="n">
        <v>1</v>
      </c>
      <c r="BP14" t="n">
        <v>3</v>
      </c>
      <c r="BQ14" t="n">
        <v>0</v>
      </c>
      <c r="BR14" t="n">
        <v>4</v>
      </c>
      <c r="BS14" t="n">
        <v>1</v>
      </c>
      <c r="BT14" t="n">
        <v>1</v>
      </c>
      <c r="BU14" t="n">
        <v>4</v>
      </c>
      <c r="BV14" t="n">
        <v>1</v>
      </c>
      <c r="BW14" t="n">
        <v>1</v>
      </c>
      <c r="BX14" t="n">
        <v>1</v>
      </c>
      <c r="BY14" t="n">
        <v>3</v>
      </c>
      <c r="BZ14" t="n">
        <v>3</v>
      </c>
      <c r="CA14" t="n">
        <v>0</v>
      </c>
      <c r="CB14" t="n">
        <v>1</v>
      </c>
      <c r="CC14" t="n">
        <v>2</v>
      </c>
      <c r="CD14" t="n">
        <v>3</v>
      </c>
      <c r="CE14" t="n">
        <v>2</v>
      </c>
      <c r="CF14" t="n">
        <v>1</v>
      </c>
      <c r="CG14" t="n">
        <v>5</v>
      </c>
      <c r="CH14" t="n">
        <v>0</v>
      </c>
      <c r="CI14" t="n">
        <v>1</v>
      </c>
      <c r="CJ14" t="n">
        <v>3</v>
      </c>
      <c r="CK14" t="n">
        <v>3</v>
      </c>
      <c r="CL14" t="n">
        <v>0</v>
      </c>
      <c r="CM14" t="n">
        <v>2</v>
      </c>
      <c r="CN14" t="n">
        <v>2</v>
      </c>
      <c r="CO14" t="n">
        <v>2</v>
      </c>
      <c r="CP14" t="n">
        <v>0</v>
      </c>
      <c r="CQ14" t="n">
        <v>2</v>
      </c>
      <c r="CR14" t="n">
        <v>3</v>
      </c>
      <c r="CS14" t="n">
        <v>3</v>
      </c>
      <c r="CT14" t="n">
        <v>0</v>
      </c>
      <c r="CU14" t="n">
        <v>4</v>
      </c>
      <c r="CV14" t="n">
        <v>3</v>
      </c>
      <c r="CW14" t="n">
        <v>2</v>
      </c>
      <c r="CX14" t="n">
        <v>1</v>
      </c>
      <c r="CY14" t="n">
        <v>2</v>
      </c>
      <c r="CZ14" t="n">
        <v>1</v>
      </c>
      <c r="DA14" t="n">
        <v>3</v>
      </c>
      <c r="DB14" t="n">
        <v>2</v>
      </c>
      <c r="DC14" t="n">
        <v>2</v>
      </c>
      <c r="DD14" t="n">
        <v>3</v>
      </c>
      <c r="DE14" t="n">
        <v>3</v>
      </c>
      <c r="DF14" t="n">
        <v>2</v>
      </c>
      <c r="DG14" t="n">
        <v>1</v>
      </c>
      <c r="DH14" t="n">
        <v>1</v>
      </c>
      <c r="DI14" t="n">
        <v>2</v>
      </c>
      <c r="DJ14" t="n">
        <v>2</v>
      </c>
      <c r="DK14" t="n">
        <v>1</v>
      </c>
    </row>
    <row r="15" s="1">
      <c r="A15" t="inlineStr">
        <is>
          <t>1pack-black</t>
        </is>
      </c>
      <c r="B15">
        <f>VLOOKUP(A:A,[2]FBA!$A:$C,3,0)</f>
        <v/>
      </c>
      <c r="C15" t="inlineStr">
        <is>
          <t>单个首饰盒-藏青色</t>
        </is>
      </c>
      <c r="D15" t="inlineStr">
        <is>
          <t>单个首饰盒</t>
        </is>
      </c>
      <c r="E15" t="n">
        <v>2</v>
      </c>
      <c r="F15" t="n">
        <v>1</v>
      </c>
      <c r="G15" t="n">
        <v>1</v>
      </c>
      <c r="H15" t="n">
        <v>3</v>
      </c>
      <c r="I15" t="n">
        <v>1</v>
      </c>
      <c r="J15" t="n">
        <v>2</v>
      </c>
      <c r="K15" t="n">
        <v>1</v>
      </c>
      <c r="L15" t="n">
        <v>0</v>
      </c>
      <c r="M15" t="n">
        <v>4</v>
      </c>
      <c r="N15" t="n">
        <v>2</v>
      </c>
      <c r="O15" t="n">
        <v>2</v>
      </c>
      <c r="P15" t="n">
        <v>0</v>
      </c>
      <c r="Q15" t="n">
        <v>1</v>
      </c>
      <c r="R15" t="n">
        <v>2</v>
      </c>
      <c r="S15" t="n">
        <v>1</v>
      </c>
      <c r="T15" t="n">
        <v>6</v>
      </c>
      <c r="U15" t="n">
        <v>0</v>
      </c>
      <c r="V15" t="n">
        <v>2</v>
      </c>
      <c r="W15" t="n">
        <v>2</v>
      </c>
      <c r="X15" t="n">
        <v>1</v>
      </c>
      <c r="Y15" t="n">
        <v>0</v>
      </c>
      <c r="Z15" t="n">
        <v>2</v>
      </c>
      <c r="AA15" t="n">
        <v>1</v>
      </c>
      <c r="AB15" t="n">
        <v>0</v>
      </c>
      <c r="AC15" t="n">
        <v>1</v>
      </c>
      <c r="AD15" t="n">
        <v>1</v>
      </c>
      <c r="AE15" t="n">
        <v>1</v>
      </c>
      <c r="AF15" t="n">
        <v>3</v>
      </c>
      <c r="AG15" t="n">
        <v>3</v>
      </c>
      <c r="AH15" t="n">
        <v>0</v>
      </c>
      <c r="AI15" t="n">
        <v>0</v>
      </c>
      <c r="AJ15" t="n">
        <v>0</v>
      </c>
      <c r="AK15" t="n">
        <v>2</v>
      </c>
      <c r="AL15" t="n">
        <v>1</v>
      </c>
      <c r="AM15" t="n">
        <v>2</v>
      </c>
      <c r="AN15" t="n">
        <v>0</v>
      </c>
      <c r="AO15" t="n">
        <v>0</v>
      </c>
      <c r="AP15" t="n">
        <v>1</v>
      </c>
      <c r="AQ15" t="n">
        <v>2</v>
      </c>
      <c r="AR15" t="n">
        <v>0</v>
      </c>
      <c r="AS15" t="n">
        <v>1</v>
      </c>
      <c r="AT15" t="n">
        <v>1</v>
      </c>
      <c r="AU15" t="n">
        <v>2</v>
      </c>
      <c r="AV15" t="n">
        <v>1</v>
      </c>
      <c r="AW15" t="n">
        <v>0</v>
      </c>
      <c r="AX15" t="n">
        <v>1</v>
      </c>
      <c r="AY15" t="n">
        <v>1</v>
      </c>
      <c r="AZ15" t="n">
        <v>0</v>
      </c>
      <c r="BA15" t="n">
        <v>0</v>
      </c>
      <c r="BB15" t="n">
        <v>0</v>
      </c>
      <c r="BC15" t="n">
        <v>0</v>
      </c>
      <c r="BD15" t="n">
        <v>2</v>
      </c>
      <c r="BE15" t="n">
        <v>0</v>
      </c>
      <c r="BF15" t="n">
        <v>0</v>
      </c>
      <c r="BG15" t="n">
        <v>0</v>
      </c>
      <c r="BH15" t="n">
        <v>1</v>
      </c>
      <c r="BI15" t="n">
        <v>0</v>
      </c>
      <c r="BJ15" t="n">
        <v>1</v>
      </c>
      <c r="BK15" t="n">
        <v>0</v>
      </c>
      <c r="BL15" t="n">
        <v>1</v>
      </c>
      <c r="BM15" t="n">
        <v>1</v>
      </c>
      <c r="BN15" t="n">
        <v>2</v>
      </c>
      <c r="BO15" t="n">
        <v>0</v>
      </c>
      <c r="BP15" t="n">
        <v>1</v>
      </c>
      <c r="BQ15" t="n">
        <v>0</v>
      </c>
      <c r="BR15" t="n">
        <v>5</v>
      </c>
      <c r="BS15" t="n">
        <v>2</v>
      </c>
      <c r="BT15" t="n">
        <v>0</v>
      </c>
      <c r="BU15" t="n">
        <v>1</v>
      </c>
      <c r="BV15" t="n">
        <v>1</v>
      </c>
      <c r="BW15" t="n">
        <v>2</v>
      </c>
      <c r="BX15" t="n">
        <v>1</v>
      </c>
      <c r="BY15" t="n">
        <v>3</v>
      </c>
      <c r="BZ15" t="n">
        <v>1</v>
      </c>
      <c r="CA15" t="n">
        <v>2</v>
      </c>
      <c r="CB15" t="n">
        <v>1</v>
      </c>
      <c r="CC15" t="n">
        <v>0</v>
      </c>
      <c r="CD15" t="n">
        <v>1</v>
      </c>
      <c r="CE15" t="n">
        <v>1</v>
      </c>
      <c r="CF15" t="n">
        <v>3</v>
      </c>
      <c r="CG15" t="n">
        <v>0</v>
      </c>
      <c r="CH15" t="n">
        <v>1</v>
      </c>
      <c r="CI15" t="n">
        <v>1</v>
      </c>
      <c r="CJ15" t="n">
        <v>1</v>
      </c>
      <c r="CK15" t="n">
        <v>0</v>
      </c>
      <c r="CL15" t="n">
        <v>1</v>
      </c>
      <c r="CM15" t="n">
        <v>0</v>
      </c>
      <c r="CN15" t="n">
        <v>2</v>
      </c>
      <c r="CO15" t="n">
        <v>1</v>
      </c>
      <c r="CP15" t="n">
        <v>1</v>
      </c>
      <c r="CQ15" t="n">
        <v>1</v>
      </c>
      <c r="CR15" t="n">
        <v>0</v>
      </c>
      <c r="CS15" t="n">
        <v>0</v>
      </c>
      <c r="CT15" t="n">
        <v>3</v>
      </c>
      <c r="CU15" t="n">
        <v>0</v>
      </c>
      <c r="CV15" t="n">
        <v>1</v>
      </c>
      <c r="CW15" t="n">
        <v>0</v>
      </c>
      <c r="CX15" t="n">
        <v>2</v>
      </c>
      <c r="CY15" t="n">
        <v>0</v>
      </c>
      <c r="CZ15" t="n">
        <v>3</v>
      </c>
      <c r="DA15" t="n">
        <v>0</v>
      </c>
      <c r="DB15" t="n">
        <v>0</v>
      </c>
      <c r="DC15" t="n">
        <v>0</v>
      </c>
      <c r="DD15" t="n">
        <v>0</v>
      </c>
      <c r="DE15" t="n">
        <v>3</v>
      </c>
      <c r="DF15" t="n">
        <v>2</v>
      </c>
      <c r="DG15" t="n">
        <v>3</v>
      </c>
      <c r="DH15" t="n">
        <v>1</v>
      </c>
      <c r="DI15" t="n">
        <v>1</v>
      </c>
      <c r="DJ15" t="n">
        <v>2</v>
      </c>
      <c r="DK15" t="n">
        <v>1</v>
      </c>
    </row>
    <row r="16" s="1">
      <c r="A16" t="inlineStr">
        <is>
          <t>1pack-pink</t>
        </is>
      </c>
      <c r="B16">
        <f>VLOOKUP(A:A,[2]FBA!$A:$C,3,0)</f>
        <v/>
      </c>
      <c r="C16" t="inlineStr">
        <is>
          <t>单个首饰盒-粉色</t>
        </is>
      </c>
      <c r="D16" t="inlineStr">
        <is>
          <t>单个首饰盒</t>
        </is>
      </c>
      <c r="E16" t="n">
        <v>3</v>
      </c>
      <c r="F16" t="n">
        <v>1</v>
      </c>
      <c r="G16" t="n">
        <v>0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1</v>
      </c>
      <c r="O16" t="n">
        <v>0</v>
      </c>
      <c r="P16" t="n">
        <v>2</v>
      </c>
      <c r="Q16" t="n">
        <v>2</v>
      </c>
      <c r="R16" t="n">
        <v>1</v>
      </c>
      <c r="S16" t="n">
        <v>5</v>
      </c>
      <c r="T16" t="n">
        <v>5</v>
      </c>
      <c r="U16" t="n">
        <v>0</v>
      </c>
      <c r="V16" t="n">
        <v>1</v>
      </c>
      <c r="W16" t="n">
        <v>5</v>
      </c>
      <c r="X16" t="n">
        <v>0</v>
      </c>
      <c r="Y16" t="n">
        <v>2</v>
      </c>
      <c r="Z16" t="n">
        <v>1</v>
      </c>
      <c r="AA16" t="n">
        <v>1</v>
      </c>
      <c r="AB16" t="n">
        <v>0</v>
      </c>
      <c r="AC16" t="n">
        <v>0</v>
      </c>
      <c r="AD16" t="n">
        <v>1</v>
      </c>
      <c r="AE16" t="n">
        <v>2</v>
      </c>
      <c r="AF16" t="n">
        <v>0</v>
      </c>
      <c r="AG16" t="n">
        <v>1</v>
      </c>
      <c r="AH16" t="n">
        <v>1</v>
      </c>
      <c r="AI16" t="n">
        <v>0</v>
      </c>
      <c r="AJ16" t="n">
        <v>0</v>
      </c>
      <c r="AK16" t="n">
        <v>1</v>
      </c>
      <c r="AL16" t="n">
        <v>2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1</v>
      </c>
      <c r="AT16" t="n">
        <v>0</v>
      </c>
      <c r="AU16" t="n">
        <v>1</v>
      </c>
      <c r="AV16" t="n">
        <v>0</v>
      </c>
      <c r="AW16" t="n">
        <v>0</v>
      </c>
      <c r="AX16" t="n">
        <v>0</v>
      </c>
      <c r="AY16" t="n">
        <v>1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1</v>
      </c>
      <c r="BI16" t="n">
        <v>0</v>
      </c>
      <c r="BJ16" t="n">
        <v>0</v>
      </c>
      <c r="BK16" t="n">
        <v>0</v>
      </c>
      <c r="BL16" t="n">
        <v>1</v>
      </c>
      <c r="BM16" t="n">
        <v>0</v>
      </c>
      <c r="BN16" t="n">
        <v>0</v>
      </c>
      <c r="BO16" t="n">
        <v>0</v>
      </c>
      <c r="BP16" t="n">
        <v>1</v>
      </c>
      <c r="BQ16" t="n">
        <v>1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1</v>
      </c>
      <c r="BZ16" t="n">
        <v>0</v>
      </c>
      <c r="CA16" t="n">
        <v>0</v>
      </c>
      <c r="CB16" t="n">
        <v>1</v>
      </c>
      <c r="CC16" t="n">
        <v>0</v>
      </c>
      <c r="CD16" t="n">
        <v>0</v>
      </c>
      <c r="CE16" t="n">
        <v>0</v>
      </c>
      <c r="CF16" t="n">
        <v>1</v>
      </c>
      <c r="CG16" t="n">
        <v>0</v>
      </c>
      <c r="CH16" t="n">
        <v>2</v>
      </c>
      <c r="CI16" t="n">
        <v>0</v>
      </c>
      <c r="CJ16" t="n">
        <v>0</v>
      </c>
      <c r="CK16" t="n">
        <v>1</v>
      </c>
      <c r="CL16" t="n">
        <v>2</v>
      </c>
      <c r="CM16" t="n">
        <v>1</v>
      </c>
      <c r="CN16" t="n">
        <v>0</v>
      </c>
      <c r="CO16" t="n">
        <v>3</v>
      </c>
      <c r="CP16" t="n">
        <v>1</v>
      </c>
      <c r="CQ16" t="n">
        <v>4</v>
      </c>
      <c r="CR16" t="n">
        <v>0</v>
      </c>
      <c r="CS16" t="n">
        <v>0</v>
      </c>
      <c r="CT16" t="n">
        <v>1</v>
      </c>
      <c r="CU16" t="n">
        <v>0</v>
      </c>
      <c r="CV16" t="n">
        <v>1</v>
      </c>
      <c r="CW16" t="n">
        <v>4</v>
      </c>
      <c r="CX16" t="n">
        <v>0</v>
      </c>
      <c r="CY16" t="n">
        <v>0</v>
      </c>
      <c r="CZ16" t="n">
        <v>1</v>
      </c>
      <c r="DA16" t="n">
        <v>2</v>
      </c>
      <c r="DB16" t="n">
        <v>1</v>
      </c>
      <c r="DC16" t="n">
        <v>0</v>
      </c>
      <c r="DD16" t="n">
        <v>3</v>
      </c>
      <c r="DE16" t="n">
        <v>0</v>
      </c>
      <c r="DF16" t="n">
        <v>1</v>
      </c>
      <c r="DG16" t="n">
        <v>1</v>
      </c>
      <c r="DH16" t="n">
        <v>2</v>
      </c>
      <c r="DI16" t="n">
        <v>1</v>
      </c>
      <c r="DJ16" t="n">
        <v>0</v>
      </c>
      <c r="DK16" t="n">
        <v>0</v>
      </c>
    </row>
    <row r="17" s="1">
      <c r="A17" t="inlineStr">
        <is>
          <t>2L-wan</t>
        </is>
      </c>
      <c r="B17">
        <f>VLOOKUP(A:A,[2]FBA!$A:$C,3,0)</f>
        <v/>
      </c>
      <c r="C17" t="inlineStr">
        <is>
          <t>大号宠物碗-浅蓝+浅绿</t>
        </is>
      </c>
      <c r="D17" t="inlineStr">
        <is>
          <t>宠物碗</t>
        </is>
      </c>
      <c r="E17" t="n">
        <v>6</v>
      </c>
      <c r="F17" t="n">
        <v>2</v>
      </c>
      <c r="G17" t="n">
        <v>0</v>
      </c>
      <c r="H17" t="n">
        <v>3</v>
      </c>
      <c r="I17" t="n">
        <v>3</v>
      </c>
      <c r="J17" t="n">
        <v>1</v>
      </c>
      <c r="K17" t="n">
        <v>3</v>
      </c>
      <c r="L17" t="n">
        <v>1</v>
      </c>
      <c r="M17" t="n">
        <v>1</v>
      </c>
      <c r="N17" t="n">
        <v>3</v>
      </c>
      <c r="O17" t="n">
        <v>0</v>
      </c>
      <c r="P17" t="n">
        <v>3</v>
      </c>
      <c r="Q17" t="n">
        <v>3</v>
      </c>
      <c r="R17" t="n">
        <v>4</v>
      </c>
      <c r="S17" t="n">
        <v>2</v>
      </c>
      <c r="T17" t="n">
        <v>2</v>
      </c>
      <c r="U17" t="n">
        <v>2</v>
      </c>
      <c r="V17" t="n">
        <v>4</v>
      </c>
      <c r="W17" t="n">
        <v>1</v>
      </c>
      <c r="X17" t="n">
        <v>1</v>
      </c>
      <c r="Y17" t="n">
        <v>0</v>
      </c>
      <c r="Z17" t="n">
        <v>3</v>
      </c>
      <c r="AA17" t="n">
        <v>1</v>
      </c>
      <c r="AB17" t="n">
        <v>1</v>
      </c>
      <c r="AC17" t="n">
        <v>0</v>
      </c>
      <c r="AD17" t="n">
        <v>0</v>
      </c>
      <c r="AE17" t="n">
        <v>0</v>
      </c>
      <c r="AF17" t="n">
        <v>1</v>
      </c>
      <c r="AG17" t="n">
        <v>3</v>
      </c>
      <c r="AH17" t="n">
        <v>3</v>
      </c>
      <c r="AI17" t="n">
        <v>0</v>
      </c>
      <c r="AJ17" t="n">
        <v>0</v>
      </c>
      <c r="AK17" t="n">
        <v>1</v>
      </c>
      <c r="AL17" t="n">
        <v>1</v>
      </c>
      <c r="AM17" t="n">
        <v>0</v>
      </c>
      <c r="AN17" t="n">
        <v>0</v>
      </c>
      <c r="AO17" t="n">
        <v>2</v>
      </c>
      <c r="AP17" t="n">
        <v>4</v>
      </c>
      <c r="AQ17" t="n">
        <v>3</v>
      </c>
      <c r="AR17" t="n">
        <v>0</v>
      </c>
      <c r="AS17" t="n">
        <v>0</v>
      </c>
      <c r="AT17" t="n">
        <v>2</v>
      </c>
      <c r="AU17" t="n">
        <v>0</v>
      </c>
      <c r="AV17" t="n">
        <v>1</v>
      </c>
      <c r="AW17" t="n">
        <v>0</v>
      </c>
      <c r="AX17" t="n">
        <v>0</v>
      </c>
      <c r="AY17" t="n">
        <v>1</v>
      </c>
      <c r="AZ17" t="n">
        <v>2</v>
      </c>
      <c r="BA17" t="n">
        <v>0</v>
      </c>
      <c r="BB17" t="n">
        <v>0</v>
      </c>
      <c r="BC17" t="n">
        <v>2</v>
      </c>
      <c r="BD17" t="n">
        <v>1</v>
      </c>
      <c r="BE17" t="n">
        <v>1</v>
      </c>
      <c r="BF17" t="n">
        <v>0</v>
      </c>
      <c r="BG17" t="n">
        <v>1</v>
      </c>
      <c r="BH17" t="n">
        <v>1</v>
      </c>
      <c r="BI17" t="n">
        <v>0</v>
      </c>
      <c r="BJ17" t="n">
        <v>1</v>
      </c>
      <c r="BK17" t="n">
        <v>1</v>
      </c>
      <c r="BL17" t="n">
        <v>0</v>
      </c>
      <c r="BM17" t="n">
        <v>1</v>
      </c>
      <c r="BN17" t="n">
        <v>1</v>
      </c>
      <c r="BO17" t="n">
        <v>2</v>
      </c>
      <c r="BP17" t="n">
        <v>0</v>
      </c>
      <c r="BQ17" t="n">
        <v>0</v>
      </c>
      <c r="BR17" t="n">
        <v>0</v>
      </c>
      <c r="BS17" t="n">
        <v>0</v>
      </c>
      <c r="BT17" t="n">
        <v>1</v>
      </c>
      <c r="BU17" t="n">
        <v>0</v>
      </c>
      <c r="BV17" t="n">
        <v>0</v>
      </c>
      <c r="BW17" t="n">
        <v>0</v>
      </c>
      <c r="BX17" t="n">
        <v>0</v>
      </c>
      <c r="BY17" t="n">
        <v>1</v>
      </c>
      <c r="BZ17" t="n">
        <v>1</v>
      </c>
      <c r="CA17" t="n">
        <v>1</v>
      </c>
      <c r="CB17" t="n">
        <v>4</v>
      </c>
      <c r="CC17" t="n">
        <v>0</v>
      </c>
      <c r="CD17" t="n">
        <v>2</v>
      </c>
      <c r="CE17" t="n">
        <v>2</v>
      </c>
      <c r="CF17" t="n">
        <v>1</v>
      </c>
      <c r="CG17" t="n">
        <v>2</v>
      </c>
      <c r="CH17" t="n">
        <v>1</v>
      </c>
      <c r="CI17" t="n">
        <v>0</v>
      </c>
      <c r="CJ17" t="n">
        <v>2</v>
      </c>
      <c r="CK17" t="n">
        <v>2</v>
      </c>
      <c r="CL17" t="n">
        <v>1</v>
      </c>
      <c r="CM17" t="n">
        <v>0</v>
      </c>
      <c r="CN17" t="n">
        <v>1</v>
      </c>
      <c r="CO17" t="n">
        <v>1</v>
      </c>
      <c r="CP17" t="n">
        <v>3</v>
      </c>
      <c r="CQ17" t="n">
        <v>1</v>
      </c>
      <c r="CR17" t="n">
        <v>0</v>
      </c>
      <c r="CS17" t="n">
        <v>1</v>
      </c>
      <c r="CT17" t="n">
        <v>2</v>
      </c>
      <c r="CU17" t="n">
        <v>1</v>
      </c>
      <c r="CV17" t="n">
        <v>2</v>
      </c>
      <c r="CW17" t="n">
        <v>1</v>
      </c>
      <c r="CX17" t="n">
        <v>1</v>
      </c>
      <c r="CY17" t="n">
        <v>2</v>
      </c>
      <c r="CZ17" t="n">
        <v>2</v>
      </c>
      <c r="DA17" t="n">
        <v>3</v>
      </c>
      <c r="DB17" t="n">
        <v>0</v>
      </c>
      <c r="DC17" t="n">
        <v>6</v>
      </c>
      <c r="DD17" t="n">
        <v>2</v>
      </c>
      <c r="DE17" t="n">
        <v>2</v>
      </c>
      <c r="DF17" t="n">
        <v>1</v>
      </c>
      <c r="DG17" t="n">
        <v>0</v>
      </c>
      <c r="DH17" t="n">
        <v>0</v>
      </c>
      <c r="DI17" t="n">
        <v>0</v>
      </c>
      <c r="DJ17" t="n">
        <v>0</v>
      </c>
      <c r="DK17" t="n">
        <v>1</v>
      </c>
    </row>
    <row r="18" s="1">
      <c r="A18" t="inlineStr">
        <is>
          <t>2L-wan BG</t>
        </is>
      </c>
      <c r="B18">
        <f>VLOOKUP(A:A,[2]FBA!$A:$C,3,0)</f>
        <v/>
      </c>
      <c r="C18" t="inlineStr">
        <is>
          <t>大号宠物碗-蓝+绿</t>
        </is>
      </c>
      <c r="D18" t="inlineStr">
        <is>
          <t>宠物碗</t>
        </is>
      </c>
      <c r="E18" t="n">
        <v>0</v>
      </c>
      <c r="F18" t="n">
        <v>0</v>
      </c>
      <c r="G18" t="n">
        <v>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3</v>
      </c>
      <c r="S18" t="n">
        <v>0</v>
      </c>
      <c r="T18" t="n">
        <v>0</v>
      </c>
      <c r="U18" t="n">
        <v>2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1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2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1</v>
      </c>
      <c r="BN18" t="n">
        <v>1</v>
      </c>
      <c r="BO18" t="n">
        <v>0</v>
      </c>
      <c r="BP18" t="n">
        <v>0</v>
      </c>
      <c r="BQ18" t="n">
        <v>1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2L-wan GP</t>
        </is>
      </c>
      <c r="B19">
        <f>VLOOKUP(A:A,[2]FBA!$A:$C,3,0)</f>
        <v/>
      </c>
      <c r="C19" t="inlineStr">
        <is>
          <t>大号宠物碗-绿+紫</t>
        </is>
      </c>
      <c r="D19" t="inlineStr">
        <is>
          <t>宠物碗</t>
        </is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2</v>
      </c>
      <c r="N19" t="n">
        <v>1</v>
      </c>
      <c r="O19" t="n">
        <v>1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1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1</v>
      </c>
      <c r="AR19" t="n">
        <v>0</v>
      </c>
      <c r="AS19" t="n">
        <v>0</v>
      </c>
      <c r="AT19" t="n">
        <v>0</v>
      </c>
      <c r="AU19" t="n">
        <v>0</v>
      </c>
      <c r="AV19" t="n">
        <v>1</v>
      </c>
      <c r="AW19" t="n">
        <v>0</v>
      </c>
      <c r="AX19" t="n">
        <v>0</v>
      </c>
      <c r="AY19" t="n">
        <v>1</v>
      </c>
      <c r="AZ19" t="n">
        <v>1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1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1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1</v>
      </c>
      <c r="CQ19" t="n">
        <v>0</v>
      </c>
      <c r="CR19" t="n">
        <v>0</v>
      </c>
      <c r="CS19" t="n">
        <v>0</v>
      </c>
      <c r="CT19" t="n">
        <v>1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</row>
    <row r="20" s="1">
      <c r="A20" t="inlineStr">
        <is>
          <t>2L-wan HB</t>
        </is>
      </c>
      <c r="B20">
        <f>VLOOKUP(A:A,[2]FBA!$A:$C,3,0)</f>
        <v/>
      </c>
      <c r="C20" t="inlineStr">
        <is>
          <t>大号宠物碗-蓝+黑</t>
        </is>
      </c>
      <c r="D20" t="inlineStr">
        <is>
          <t>宠物碗</t>
        </is>
      </c>
      <c r="E20" t="n">
        <v>2</v>
      </c>
      <c r="F20" t="n">
        <v>0</v>
      </c>
      <c r="G20" t="n">
        <v>1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1</v>
      </c>
      <c r="N20" t="n">
        <v>1</v>
      </c>
      <c r="O20" t="n">
        <v>1</v>
      </c>
      <c r="P20" t="n">
        <v>2</v>
      </c>
      <c r="Q20" t="n">
        <v>1</v>
      </c>
      <c r="R20" t="n">
        <v>0</v>
      </c>
      <c r="S20" t="n">
        <v>0</v>
      </c>
      <c r="T20" t="n">
        <v>1</v>
      </c>
      <c r="U20" t="n">
        <v>0</v>
      </c>
      <c r="V20" t="n">
        <v>2</v>
      </c>
      <c r="W20" t="n">
        <v>0</v>
      </c>
      <c r="X20" t="n">
        <v>0</v>
      </c>
      <c r="Y20" t="n">
        <v>2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1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2</v>
      </c>
      <c r="AO20" t="n">
        <v>0</v>
      </c>
      <c r="AP20" t="n">
        <v>0</v>
      </c>
      <c r="AQ20" t="n">
        <v>0</v>
      </c>
      <c r="AR20" t="n">
        <v>0</v>
      </c>
      <c r="AS20" t="n">
        <v>1</v>
      </c>
      <c r="AT20" t="n">
        <v>0</v>
      </c>
      <c r="AU20" t="n">
        <v>0</v>
      </c>
      <c r="AV20" t="n">
        <v>1</v>
      </c>
      <c r="AW20" t="n">
        <v>1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1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1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1</v>
      </c>
      <c r="CK20" t="n">
        <v>0</v>
      </c>
      <c r="CL20" t="n">
        <v>0</v>
      </c>
      <c r="CM20" t="n">
        <v>0</v>
      </c>
      <c r="CN20" t="n">
        <v>1</v>
      </c>
      <c r="CO20" t="n">
        <v>0</v>
      </c>
      <c r="CP20" t="n">
        <v>1</v>
      </c>
      <c r="CQ20" t="n">
        <v>0</v>
      </c>
      <c r="CR20" t="n">
        <v>0</v>
      </c>
      <c r="CS20" t="n">
        <v>2</v>
      </c>
      <c r="CT20" t="n">
        <v>1</v>
      </c>
      <c r="CU20" t="n">
        <v>2</v>
      </c>
      <c r="CV20" t="n">
        <v>1</v>
      </c>
      <c r="CW20" t="n">
        <v>0</v>
      </c>
      <c r="CX20" t="n">
        <v>0</v>
      </c>
      <c r="CY20" t="n">
        <v>3</v>
      </c>
      <c r="CZ20" t="n">
        <v>0</v>
      </c>
      <c r="DA20" t="n">
        <v>1</v>
      </c>
      <c r="DB20" t="n">
        <v>0</v>
      </c>
      <c r="DC20" t="n">
        <v>0</v>
      </c>
      <c r="DD20" t="n">
        <v>0</v>
      </c>
      <c r="DE20" t="n">
        <v>0</v>
      </c>
      <c r="DF20" t="n">
        <v>2</v>
      </c>
      <c r="DG20" t="n">
        <v>1</v>
      </c>
      <c r="DH20" t="n">
        <v>0</v>
      </c>
      <c r="DI20" t="n">
        <v>0</v>
      </c>
      <c r="DJ20" t="n">
        <v>0</v>
      </c>
      <c r="DK20" t="n">
        <v>1</v>
      </c>
    </row>
    <row r="21" s="1">
      <c r="A21" t="inlineStr">
        <is>
          <t>2L-wan PO</t>
        </is>
      </c>
      <c r="B21">
        <f>VLOOKUP(A:A,[2]FBA!$A:$C,3,0)</f>
        <v/>
      </c>
      <c r="C21" t="inlineStr">
        <is>
          <t>大号宠物碗-橘+粉</t>
        </is>
      </c>
      <c r="D21" t="inlineStr">
        <is>
          <t>宠物碗</t>
        </is>
      </c>
      <c r="E21" t="n">
        <v>0</v>
      </c>
      <c r="F21" t="n">
        <v>1</v>
      </c>
      <c r="G21" t="n">
        <v>0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1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1</v>
      </c>
      <c r="AB21" t="n">
        <v>0</v>
      </c>
      <c r="AC21" t="n">
        <v>0</v>
      </c>
      <c r="AD21" t="n">
        <v>0</v>
      </c>
      <c r="AE21" t="n">
        <v>1</v>
      </c>
      <c r="AF21" t="n">
        <v>1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1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1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1</v>
      </c>
      <c r="BT21" t="n">
        <v>1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1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1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2</v>
      </c>
      <c r="DB21" t="n">
        <v>0</v>
      </c>
      <c r="DC21" t="n">
        <v>0</v>
      </c>
      <c r="DD21" t="n">
        <v>1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</row>
    <row r="22" s="1">
      <c r="A22" t="inlineStr">
        <is>
          <t>2L-wan RP</t>
        </is>
      </c>
      <c r="B22">
        <f>VLOOKUP(A:A,[2]FBA!$A:$C,3,0)</f>
        <v/>
      </c>
      <c r="C22" t="inlineStr">
        <is>
          <t>大号宠物碗-红+紫</t>
        </is>
      </c>
      <c r="D22" t="inlineStr">
        <is>
          <t>宠物碗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1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1</v>
      </c>
      <c r="BW22" t="n">
        <v>0</v>
      </c>
      <c r="BX22" t="n">
        <v>0</v>
      </c>
      <c r="BY22" t="n">
        <v>0</v>
      </c>
      <c r="BZ22" t="n">
        <v>1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1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1</v>
      </c>
      <c r="CW22" t="n">
        <v>1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3</v>
      </c>
      <c r="DD22" t="n">
        <v>0</v>
      </c>
      <c r="DE22" t="n">
        <v>1</v>
      </c>
      <c r="DF22" t="n">
        <v>0</v>
      </c>
      <c r="DG22" t="n">
        <v>1</v>
      </c>
      <c r="DH22" t="n">
        <v>1</v>
      </c>
      <c r="DI22" t="n">
        <v>1</v>
      </c>
      <c r="DJ22" t="n">
        <v>0</v>
      </c>
      <c r="DK22" t="n">
        <v>0</v>
      </c>
    </row>
    <row r="23" s="1">
      <c r="A23" t="inlineStr">
        <is>
          <t>2S-wan</t>
        </is>
      </c>
      <c r="B23">
        <f>VLOOKUP(A:A,[2]FBA!$A:$C,3,0)</f>
        <v/>
      </c>
      <c r="C23" t="inlineStr">
        <is>
          <t>小号宠物碗-浅蓝+浅绿</t>
        </is>
      </c>
      <c r="D23" t="inlineStr">
        <is>
          <t>宠物碗</t>
        </is>
      </c>
      <c r="E23" t="n">
        <v>58</v>
      </c>
      <c r="F23" t="n">
        <v>15</v>
      </c>
      <c r="G23" t="n">
        <v>35</v>
      </c>
      <c r="H23" t="n">
        <v>13</v>
      </c>
      <c r="I23" t="n">
        <v>5</v>
      </c>
      <c r="J23" t="n">
        <v>10</v>
      </c>
      <c r="K23" t="n">
        <v>14</v>
      </c>
      <c r="L23" t="n">
        <v>14</v>
      </c>
      <c r="M23" t="n">
        <v>11</v>
      </c>
      <c r="N23" t="n">
        <v>17</v>
      </c>
      <c r="O23" t="n">
        <v>12</v>
      </c>
      <c r="P23" t="n">
        <v>11</v>
      </c>
      <c r="Q23" t="n">
        <v>19</v>
      </c>
      <c r="R23" t="n">
        <v>19</v>
      </c>
      <c r="S23" t="n">
        <v>17</v>
      </c>
      <c r="T23" t="n">
        <v>14</v>
      </c>
      <c r="U23" t="n">
        <v>12</v>
      </c>
      <c r="V23" t="n">
        <v>15</v>
      </c>
      <c r="W23" t="n">
        <v>17</v>
      </c>
      <c r="X23" t="n">
        <v>14</v>
      </c>
      <c r="Y23" t="n">
        <v>10</v>
      </c>
      <c r="Z23" t="n">
        <v>15</v>
      </c>
      <c r="AA23" t="n">
        <v>10</v>
      </c>
      <c r="AB23" t="n">
        <v>4</v>
      </c>
      <c r="AC23" t="n">
        <v>3</v>
      </c>
      <c r="AD23" t="n">
        <v>13</v>
      </c>
      <c r="AE23" t="n">
        <v>12</v>
      </c>
      <c r="AF23" t="n">
        <v>21</v>
      </c>
      <c r="AG23" t="n">
        <v>7</v>
      </c>
      <c r="AH23" t="n">
        <v>8</v>
      </c>
      <c r="AI23" t="n">
        <v>10</v>
      </c>
      <c r="AJ23" t="n">
        <v>7</v>
      </c>
      <c r="AK23" t="n">
        <v>10</v>
      </c>
      <c r="AL23" t="n">
        <v>12</v>
      </c>
      <c r="AM23" t="n">
        <v>12</v>
      </c>
      <c r="AN23" t="n">
        <v>8</v>
      </c>
      <c r="AO23" t="n">
        <v>5</v>
      </c>
      <c r="AP23" t="n">
        <v>12</v>
      </c>
      <c r="AQ23" t="n">
        <v>13</v>
      </c>
      <c r="AR23" t="n">
        <v>8</v>
      </c>
      <c r="AS23" t="n">
        <v>13</v>
      </c>
      <c r="AT23" t="n">
        <v>7</v>
      </c>
      <c r="AU23" t="n">
        <v>10</v>
      </c>
      <c r="AV23" t="n">
        <v>6</v>
      </c>
      <c r="AW23" t="n">
        <v>4</v>
      </c>
      <c r="AX23" t="n">
        <v>5</v>
      </c>
      <c r="AY23" t="n">
        <v>2</v>
      </c>
      <c r="AZ23" t="n">
        <v>3</v>
      </c>
      <c r="BA23" t="n">
        <v>3</v>
      </c>
      <c r="BB23" t="n">
        <v>3</v>
      </c>
      <c r="BC23" t="n">
        <v>1</v>
      </c>
      <c r="BD23" t="n">
        <v>1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1</v>
      </c>
      <c r="BK23" t="n">
        <v>0</v>
      </c>
      <c r="BL23" t="n">
        <v>0</v>
      </c>
      <c r="BM23" t="n">
        <v>0</v>
      </c>
      <c r="BN23" t="n">
        <v>0</v>
      </c>
      <c r="BO23" t="n">
        <v>1</v>
      </c>
      <c r="BP23" t="n">
        <v>0</v>
      </c>
      <c r="BQ23" t="n">
        <v>0</v>
      </c>
      <c r="BR23" t="n">
        <v>0</v>
      </c>
      <c r="BS23" t="n">
        <v>0</v>
      </c>
      <c r="BT23" t="n">
        <v>1</v>
      </c>
      <c r="BU23" t="n">
        <v>3</v>
      </c>
      <c r="BV23" t="n">
        <v>2</v>
      </c>
      <c r="BW23" t="n">
        <v>1</v>
      </c>
      <c r="BX23" t="n">
        <v>5</v>
      </c>
      <c r="BY23" t="n">
        <v>6</v>
      </c>
      <c r="BZ23" t="n">
        <v>4</v>
      </c>
      <c r="CA23" t="n">
        <v>8</v>
      </c>
      <c r="CB23" t="n">
        <v>2</v>
      </c>
      <c r="CC23" t="n">
        <v>7</v>
      </c>
      <c r="CD23" t="n">
        <v>7</v>
      </c>
      <c r="CE23" t="n">
        <v>6</v>
      </c>
      <c r="CF23" t="n">
        <v>5</v>
      </c>
      <c r="CG23" t="n">
        <v>8</v>
      </c>
      <c r="CH23" t="n">
        <v>6</v>
      </c>
      <c r="CI23" t="n">
        <v>3</v>
      </c>
      <c r="CJ23" t="n">
        <v>6</v>
      </c>
      <c r="CK23" t="n">
        <v>8</v>
      </c>
      <c r="CL23" t="n">
        <v>9</v>
      </c>
      <c r="CM23" t="n">
        <v>8</v>
      </c>
      <c r="CN23" t="n">
        <v>8</v>
      </c>
      <c r="CO23" t="n">
        <v>3</v>
      </c>
      <c r="CP23" t="n">
        <v>5</v>
      </c>
      <c r="CQ23" t="n">
        <v>6</v>
      </c>
      <c r="CR23" t="n">
        <v>5</v>
      </c>
      <c r="CS23" t="n">
        <v>11</v>
      </c>
      <c r="CT23" t="n">
        <v>7</v>
      </c>
      <c r="CU23" t="n">
        <v>11</v>
      </c>
      <c r="CV23" t="n">
        <v>6</v>
      </c>
      <c r="CW23" t="n">
        <v>9</v>
      </c>
      <c r="CX23" t="n">
        <v>14</v>
      </c>
      <c r="CY23" t="n">
        <v>7</v>
      </c>
      <c r="CZ23" t="n">
        <v>6</v>
      </c>
      <c r="DA23" t="n">
        <v>4</v>
      </c>
      <c r="DB23" t="n">
        <v>9</v>
      </c>
      <c r="DC23" t="n">
        <v>8</v>
      </c>
      <c r="DD23" t="n">
        <v>5</v>
      </c>
      <c r="DE23" t="n">
        <v>10</v>
      </c>
      <c r="DF23" t="n">
        <v>4</v>
      </c>
      <c r="DG23" t="n">
        <v>3</v>
      </c>
      <c r="DH23" t="n">
        <v>2</v>
      </c>
      <c r="DI23" t="n">
        <v>5</v>
      </c>
      <c r="DJ23" t="n">
        <v>8</v>
      </c>
      <c r="DK23" t="n">
        <v>6</v>
      </c>
    </row>
    <row r="24" s="1">
      <c r="A24" t="inlineStr">
        <is>
          <t>2S-wan BG</t>
        </is>
      </c>
      <c r="B24">
        <f>VLOOKUP(A:A,[2]FBA!$A:$C,3,0)</f>
        <v/>
      </c>
      <c r="C24" t="inlineStr">
        <is>
          <t>小号宠物碗-蓝+绿</t>
        </is>
      </c>
      <c r="D24" t="inlineStr">
        <is>
          <t>宠物碗</t>
        </is>
      </c>
      <c r="E24" t="n">
        <v>0</v>
      </c>
      <c r="F24" t="n">
        <v>1</v>
      </c>
      <c r="G24" t="n">
        <v>0</v>
      </c>
      <c r="H24" t="n">
        <v>2</v>
      </c>
      <c r="I24" t="n">
        <v>0</v>
      </c>
      <c r="J24" t="n">
        <v>1</v>
      </c>
      <c r="K24" t="n">
        <v>0</v>
      </c>
      <c r="L24" t="n">
        <v>0</v>
      </c>
      <c r="M24" t="n">
        <v>2</v>
      </c>
      <c r="N24" t="n">
        <v>0</v>
      </c>
      <c r="O24" t="n">
        <v>0</v>
      </c>
      <c r="P24" t="n">
        <v>2</v>
      </c>
      <c r="Q24" t="n">
        <v>1</v>
      </c>
      <c r="R24" t="n">
        <v>3</v>
      </c>
      <c r="S24" t="n">
        <v>0</v>
      </c>
      <c r="T24" t="n">
        <v>2</v>
      </c>
      <c r="U24" t="n">
        <v>1</v>
      </c>
      <c r="V24" t="n">
        <v>0</v>
      </c>
      <c r="W24" t="n">
        <v>0</v>
      </c>
      <c r="X24" t="n">
        <v>2</v>
      </c>
      <c r="Y24" t="n">
        <v>0</v>
      </c>
      <c r="Z24" t="n">
        <v>1</v>
      </c>
      <c r="AA24" t="n">
        <v>0</v>
      </c>
      <c r="AB24" t="n">
        <v>2</v>
      </c>
      <c r="AC24" t="n">
        <v>0</v>
      </c>
      <c r="AD24" t="n">
        <v>0</v>
      </c>
      <c r="AE24" t="n">
        <v>1</v>
      </c>
      <c r="AF24" t="n">
        <v>1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1</v>
      </c>
      <c r="AM24" t="n">
        <v>0</v>
      </c>
      <c r="AN24" t="n">
        <v>0</v>
      </c>
      <c r="AO24" t="n">
        <v>0</v>
      </c>
      <c r="AP24" t="n">
        <v>0</v>
      </c>
      <c r="AQ24" t="n">
        <v>1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2</v>
      </c>
      <c r="AX24" t="n">
        <v>0</v>
      </c>
      <c r="AY24" t="n">
        <v>1</v>
      </c>
      <c r="AZ24" t="n">
        <v>0</v>
      </c>
      <c r="BA24" t="n">
        <v>1</v>
      </c>
      <c r="BB24" t="n">
        <v>0</v>
      </c>
      <c r="BC24" t="n">
        <v>0</v>
      </c>
      <c r="BD24" t="n">
        <v>0</v>
      </c>
      <c r="BE24" t="n">
        <v>1</v>
      </c>
      <c r="BF24" t="n">
        <v>1</v>
      </c>
      <c r="BG24" t="n">
        <v>1</v>
      </c>
      <c r="BH24" t="n">
        <v>0</v>
      </c>
      <c r="BI24" t="n">
        <v>0</v>
      </c>
      <c r="BJ24" t="n">
        <v>2</v>
      </c>
      <c r="BK24" t="n">
        <v>0</v>
      </c>
      <c r="BL24" t="n">
        <v>0</v>
      </c>
      <c r="BM24" t="n">
        <v>1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2</v>
      </c>
      <c r="BZ24" t="n">
        <v>0</v>
      </c>
      <c r="CA24" t="n">
        <v>2</v>
      </c>
      <c r="CB24" t="n">
        <v>0</v>
      </c>
      <c r="CC24" t="n">
        <v>0</v>
      </c>
      <c r="CD24" t="n">
        <v>1</v>
      </c>
      <c r="CE24" t="n">
        <v>0</v>
      </c>
      <c r="CF24" t="n">
        <v>0</v>
      </c>
      <c r="CG24" t="n">
        <v>0</v>
      </c>
      <c r="CH24" t="n">
        <v>1</v>
      </c>
      <c r="CI24" t="n">
        <v>2</v>
      </c>
      <c r="CJ24" t="n">
        <v>1</v>
      </c>
      <c r="CK24" t="n">
        <v>0</v>
      </c>
      <c r="CL24" t="n">
        <v>0</v>
      </c>
      <c r="CM24" t="n">
        <v>1</v>
      </c>
      <c r="CN24" t="n">
        <v>0</v>
      </c>
      <c r="CO24" t="n">
        <v>3</v>
      </c>
      <c r="CP24" t="n">
        <v>0</v>
      </c>
      <c r="CQ24" t="n">
        <v>1</v>
      </c>
      <c r="CR24" t="n">
        <v>1</v>
      </c>
      <c r="CS24" t="n">
        <v>1</v>
      </c>
      <c r="CT24" t="n">
        <v>0</v>
      </c>
      <c r="CU24" t="n">
        <v>0</v>
      </c>
      <c r="CV24" t="n">
        <v>0</v>
      </c>
      <c r="CW24" t="n">
        <v>0</v>
      </c>
      <c r="CX24" t="n">
        <v>2</v>
      </c>
      <c r="CY24" t="n">
        <v>0</v>
      </c>
      <c r="CZ24" t="n">
        <v>1</v>
      </c>
      <c r="DA24" t="n">
        <v>1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1</v>
      </c>
      <c r="DH24" t="n">
        <v>2</v>
      </c>
      <c r="DI24" t="n">
        <v>0</v>
      </c>
      <c r="DJ24" t="n">
        <v>1</v>
      </c>
      <c r="DK24" t="n">
        <v>1</v>
      </c>
    </row>
    <row r="25" s="1">
      <c r="A25" t="inlineStr">
        <is>
          <t>2S-wan GP</t>
        </is>
      </c>
      <c r="B25">
        <f>VLOOKUP(A:A,[2]FBA!$A:$C,3,0)</f>
        <v/>
      </c>
      <c r="C25" t="inlineStr">
        <is>
          <t>小号宠物碗-绿+紫</t>
        </is>
      </c>
      <c r="D25" t="inlineStr">
        <is>
          <t>宠物碗</t>
        </is>
      </c>
      <c r="E25" t="n">
        <v>0</v>
      </c>
      <c r="F25" t="n">
        <v>0</v>
      </c>
      <c r="G25" t="n">
        <v>0</v>
      </c>
      <c r="H25" t="n">
        <v>3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0</v>
      </c>
      <c r="R25" t="n">
        <v>2</v>
      </c>
      <c r="S25" t="n">
        <v>0</v>
      </c>
      <c r="T25" t="n">
        <v>0</v>
      </c>
      <c r="U25" t="n">
        <v>0</v>
      </c>
      <c r="V25" t="n">
        <v>0</v>
      </c>
      <c r="W25" t="n">
        <v>1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1</v>
      </c>
      <c r="AD25" t="n">
        <v>0</v>
      </c>
      <c r="AE25" t="n">
        <v>0</v>
      </c>
      <c r="AF25" t="n">
        <v>1</v>
      </c>
      <c r="AG25" t="n">
        <v>1</v>
      </c>
      <c r="AH25" t="n">
        <v>1</v>
      </c>
      <c r="AI25" t="n">
        <v>1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1</v>
      </c>
      <c r="AR25" t="n">
        <v>0</v>
      </c>
      <c r="AS25" t="n">
        <v>0</v>
      </c>
      <c r="AT25" t="n">
        <v>0</v>
      </c>
      <c r="AU25" t="n">
        <v>0</v>
      </c>
      <c r="AV25" t="n">
        <v>1</v>
      </c>
      <c r="AW25" t="n">
        <v>0</v>
      </c>
      <c r="AX25" t="n">
        <v>0</v>
      </c>
      <c r="AY25" t="n">
        <v>0</v>
      </c>
      <c r="AZ25" t="n">
        <v>0</v>
      </c>
      <c r="BA25" t="n">
        <v>2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1</v>
      </c>
      <c r="BL25" t="n">
        <v>1</v>
      </c>
      <c r="BM25" t="n">
        <v>0</v>
      </c>
      <c r="BN25" t="n">
        <v>0</v>
      </c>
      <c r="BO25" t="n">
        <v>1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1</v>
      </c>
      <c r="BZ25" t="n">
        <v>1</v>
      </c>
      <c r="CA25" t="n">
        <v>0</v>
      </c>
      <c r="CB25" t="n">
        <v>0</v>
      </c>
      <c r="CC25" t="n">
        <v>0</v>
      </c>
      <c r="CD25" t="n">
        <v>1</v>
      </c>
      <c r="CE25" t="n">
        <v>0</v>
      </c>
      <c r="CF25" t="n">
        <v>0</v>
      </c>
      <c r="CG25" t="n">
        <v>1</v>
      </c>
      <c r="CH25" t="n">
        <v>1</v>
      </c>
      <c r="CI25" t="n">
        <v>0</v>
      </c>
      <c r="CJ25" t="n">
        <v>3</v>
      </c>
      <c r="CK25" t="n">
        <v>4</v>
      </c>
      <c r="CL25" t="n">
        <v>1</v>
      </c>
      <c r="CM25" t="n">
        <v>2</v>
      </c>
      <c r="CN25" t="n">
        <v>2</v>
      </c>
      <c r="CO25" t="n">
        <v>1</v>
      </c>
      <c r="CP25" t="n">
        <v>2</v>
      </c>
      <c r="CQ25" t="n">
        <v>1</v>
      </c>
      <c r="CR25" t="n">
        <v>1</v>
      </c>
      <c r="CS25" t="n">
        <v>0</v>
      </c>
      <c r="CT25" t="n">
        <v>0</v>
      </c>
      <c r="CU25" t="n">
        <v>0</v>
      </c>
      <c r="CV25" t="n">
        <v>1</v>
      </c>
      <c r="CW25" t="n">
        <v>2</v>
      </c>
      <c r="CX25" t="n">
        <v>3</v>
      </c>
      <c r="CY25" t="n">
        <v>0</v>
      </c>
      <c r="CZ25" t="n">
        <v>1</v>
      </c>
      <c r="DA25" t="n">
        <v>2</v>
      </c>
      <c r="DB25" t="n">
        <v>0</v>
      </c>
      <c r="DC25" t="n">
        <v>2</v>
      </c>
      <c r="DD25" t="n">
        <v>1</v>
      </c>
      <c r="DE25" t="n">
        <v>3</v>
      </c>
      <c r="DF25" t="n">
        <v>0</v>
      </c>
      <c r="DG25" t="n">
        <v>1</v>
      </c>
      <c r="DH25" t="n">
        <v>2</v>
      </c>
      <c r="DI25" t="n">
        <v>3</v>
      </c>
      <c r="DJ25" t="n">
        <v>2</v>
      </c>
      <c r="DK25" t="n">
        <v>0</v>
      </c>
    </row>
    <row r="26" s="1">
      <c r="A26" t="inlineStr">
        <is>
          <t>2S-wan HB</t>
        </is>
      </c>
      <c r="B26">
        <f>VLOOKUP(A:A,[2]FBA!$A:$C,3,0)</f>
        <v/>
      </c>
      <c r="C26" t="inlineStr">
        <is>
          <t>小号宠物碗-蓝+黑</t>
        </is>
      </c>
      <c r="D26" t="inlineStr">
        <is>
          <t>宠物碗</t>
        </is>
      </c>
      <c r="E26" t="n">
        <v>12</v>
      </c>
      <c r="F26" t="n">
        <v>1</v>
      </c>
      <c r="G26" t="n">
        <v>3</v>
      </c>
      <c r="H26" t="n">
        <v>6</v>
      </c>
      <c r="I26" t="n">
        <v>3</v>
      </c>
      <c r="J26" t="n">
        <v>1</v>
      </c>
      <c r="K26" t="n">
        <v>1</v>
      </c>
      <c r="L26" t="n">
        <v>3</v>
      </c>
      <c r="M26" t="n">
        <v>1</v>
      </c>
      <c r="N26" t="n">
        <v>1</v>
      </c>
      <c r="O26" t="n">
        <v>1</v>
      </c>
      <c r="P26" t="n">
        <v>1</v>
      </c>
      <c r="Q26" t="n">
        <v>2</v>
      </c>
      <c r="R26" t="n">
        <v>1</v>
      </c>
      <c r="S26" t="n">
        <v>3</v>
      </c>
      <c r="T26" t="n">
        <v>2</v>
      </c>
      <c r="U26" t="n">
        <v>0</v>
      </c>
      <c r="V26" t="n">
        <v>3</v>
      </c>
      <c r="W26" t="n">
        <v>4</v>
      </c>
      <c r="X26" t="n">
        <v>1</v>
      </c>
      <c r="Y26" t="n">
        <v>0</v>
      </c>
      <c r="Z26" t="n">
        <v>2</v>
      </c>
      <c r="AA26" t="n">
        <v>1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2</v>
      </c>
      <c r="AH26" t="n">
        <v>1</v>
      </c>
      <c r="AI26" t="n">
        <v>1</v>
      </c>
      <c r="AJ26" t="n">
        <v>1</v>
      </c>
      <c r="AK26" t="n">
        <v>2</v>
      </c>
      <c r="AL26" t="n">
        <v>3</v>
      </c>
      <c r="AM26" t="n">
        <v>2</v>
      </c>
      <c r="AN26" t="n">
        <v>0</v>
      </c>
      <c r="AO26" t="n">
        <v>1</v>
      </c>
      <c r="AP26" t="n">
        <v>0</v>
      </c>
      <c r="AQ26" t="n">
        <v>0</v>
      </c>
      <c r="AR26" t="n">
        <v>0</v>
      </c>
      <c r="AS26" t="n">
        <v>1</v>
      </c>
      <c r="AT26" t="n">
        <v>1</v>
      </c>
      <c r="AU26" t="n">
        <v>1</v>
      </c>
      <c r="AV26" t="n">
        <v>1</v>
      </c>
      <c r="AW26" t="n">
        <v>1</v>
      </c>
      <c r="AX26" t="n">
        <v>2</v>
      </c>
      <c r="AY26" t="n">
        <v>3</v>
      </c>
      <c r="AZ26" t="n">
        <v>1</v>
      </c>
      <c r="BA26" t="n">
        <v>1</v>
      </c>
      <c r="BB26" t="n">
        <v>1</v>
      </c>
      <c r="BC26" t="n">
        <v>1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1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</row>
    <row r="27" s="1">
      <c r="A27" t="inlineStr">
        <is>
          <t>2S-wan PO</t>
        </is>
      </c>
      <c r="B27">
        <f>VLOOKUP(A:A,[2]FBA!$A:$C,3,0)</f>
        <v/>
      </c>
      <c r="C27" t="inlineStr">
        <is>
          <t>小号宠物碗-橘+粉</t>
        </is>
      </c>
      <c r="D27" t="inlineStr">
        <is>
          <t>宠物碗</t>
        </is>
      </c>
      <c r="E27" t="n">
        <v>3</v>
      </c>
      <c r="F27" t="n">
        <v>4</v>
      </c>
      <c r="G27" t="n">
        <v>0</v>
      </c>
      <c r="H27" t="n">
        <v>1</v>
      </c>
      <c r="I27" t="n">
        <v>0</v>
      </c>
      <c r="J27" t="n">
        <v>2</v>
      </c>
      <c r="K27" t="n">
        <v>5</v>
      </c>
      <c r="L27" t="n">
        <v>1</v>
      </c>
      <c r="M27" t="n">
        <v>1</v>
      </c>
      <c r="N27" t="n">
        <v>1</v>
      </c>
      <c r="O27" t="n">
        <v>0</v>
      </c>
      <c r="P27" t="n">
        <v>2</v>
      </c>
      <c r="Q27" t="n">
        <v>0</v>
      </c>
      <c r="R27" t="n">
        <v>0</v>
      </c>
      <c r="S27" t="n">
        <v>3</v>
      </c>
      <c r="T27" t="n">
        <v>3</v>
      </c>
      <c r="U27" t="n">
        <v>2</v>
      </c>
      <c r="V27" t="n">
        <v>0</v>
      </c>
      <c r="W27" t="n">
        <v>1</v>
      </c>
      <c r="X27" t="n">
        <v>2</v>
      </c>
      <c r="Y27" t="n">
        <v>1</v>
      </c>
      <c r="Z27" t="n">
        <v>2</v>
      </c>
      <c r="AA27" t="n">
        <v>0</v>
      </c>
      <c r="AB27" t="n">
        <v>1</v>
      </c>
      <c r="AC27" t="n">
        <v>1</v>
      </c>
      <c r="AD27" t="n">
        <v>1</v>
      </c>
      <c r="AE27" t="n">
        <v>1</v>
      </c>
      <c r="AF27" t="n">
        <v>4</v>
      </c>
      <c r="AG27" t="n">
        <v>1</v>
      </c>
      <c r="AH27" t="n">
        <v>1</v>
      </c>
      <c r="AI27" t="n">
        <v>0</v>
      </c>
      <c r="AJ27" t="n">
        <v>0</v>
      </c>
      <c r="AK27" t="n">
        <v>0</v>
      </c>
      <c r="AL27" t="n">
        <v>0</v>
      </c>
      <c r="AM27" t="n">
        <v>2</v>
      </c>
      <c r="AN27" t="n">
        <v>1</v>
      </c>
      <c r="AO27" t="n">
        <v>2</v>
      </c>
      <c r="AP27" t="n">
        <v>0</v>
      </c>
      <c r="AQ27" t="n">
        <v>2</v>
      </c>
      <c r="AR27" t="n">
        <v>0</v>
      </c>
      <c r="AS27" t="n">
        <v>1</v>
      </c>
      <c r="AT27" t="n">
        <v>1</v>
      </c>
      <c r="AU27" t="n">
        <v>2</v>
      </c>
      <c r="AV27" t="n">
        <v>1</v>
      </c>
      <c r="AW27" t="n">
        <v>1</v>
      </c>
      <c r="AX27" t="n">
        <v>1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1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1</v>
      </c>
      <c r="CH27" t="n">
        <v>1</v>
      </c>
      <c r="CI27" t="n">
        <v>2</v>
      </c>
      <c r="CJ27" t="n">
        <v>0</v>
      </c>
      <c r="CK27" t="n">
        <v>0</v>
      </c>
      <c r="CL27" t="n">
        <v>1</v>
      </c>
      <c r="CM27" t="n">
        <v>0</v>
      </c>
      <c r="CN27" t="n">
        <v>1</v>
      </c>
      <c r="CO27" t="n">
        <v>0</v>
      </c>
      <c r="CP27" t="n">
        <v>0</v>
      </c>
      <c r="CQ27" t="n">
        <v>1</v>
      </c>
      <c r="CR27" t="n">
        <v>1</v>
      </c>
      <c r="CS27" t="n">
        <v>3</v>
      </c>
      <c r="CT27" t="n">
        <v>1</v>
      </c>
      <c r="CU27" t="n">
        <v>2</v>
      </c>
      <c r="CV27" t="n">
        <v>1</v>
      </c>
      <c r="CW27" t="n">
        <v>1</v>
      </c>
      <c r="CX27" t="n">
        <v>1</v>
      </c>
      <c r="CY27" t="n">
        <v>0</v>
      </c>
      <c r="CZ27" t="n">
        <v>2</v>
      </c>
      <c r="DA27" t="n">
        <v>1</v>
      </c>
      <c r="DB27" t="n">
        <v>3</v>
      </c>
      <c r="DC27" t="n">
        <v>0</v>
      </c>
      <c r="DD27" t="n">
        <v>0</v>
      </c>
      <c r="DE27" t="n">
        <v>3</v>
      </c>
      <c r="DF27" t="n">
        <v>0</v>
      </c>
      <c r="DG27" t="n">
        <v>1</v>
      </c>
      <c r="DH27" t="n">
        <v>3</v>
      </c>
      <c r="DI27" t="n">
        <v>1</v>
      </c>
      <c r="DJ27" t="n">
        <v>3</v>
      </c>
      <c r="DK27" t="n">
        <v>3</v>
      </c>
    </row>
    <row r="28" s="1">
      <c r="A28" t="inlineStr">
        <is>
          <t>2S-wan RP</t>
        </is>
      </c>
      <c r="B28">
        <f>VLOOKUP(A:A,[2]FBA!$A:$C,3,0)</f>
        <v/>
      </c>
      <c r="C28" t="inlineStr">
        <is>
          <t>小号宠物碗-红+紫</t>
        </is>
      </c>
      <c r="D28" t="inlineStr">
        <is>
          <t>宠物碗</t>
        </is>
      </c>
      <c r="E28" t="n">
        <v>1</v>
      </c>
      <c r="F28" t="n">
        <v>2</v>
      </c>
      <c r="G28" t="n">
        <v>1</v>
      </c>
      <c r="H28" t="n">
        <v>1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t="n">
        <v>1</v>
      </c>
      <c r="S28" t="n">
        <v>1</v>
      </c>
      <c r="T28" t="n">
        <v>0</v>
      </c>
      <c r="U28" t="n">
        <v>1</v>
      </c>
      <c r="V28" t="n">
        <v>0</v>
      </c>
      <c r="W28" t="n">
        <v>1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1</v>
      </c>
      <c r="AF28" t="n">
        <v>0</v>
      </c>
      <c r="AG28" t="n">
        <v>0</v>
      </c>
      <c r="AH28" t="n">
        <v>0</v>
      </c>
      <c r="AI28" t="n">
        <v>1</v>
      </c>
      <c r="AJ28" t="n">
        <v>0</v>
      </c>
      <c r="AK28" t="n">
        <v>0</v>
      </c>
      <c r="AL28" t="n">
        <v>2</v>
      </c>
      <c r="AM28" t="n">
        <v>1</v>
      </c>
      <c r="AN28" t="n">
        <v>1</v>
      </c>
      <c r="AO28" t="n">
        <v>1</v>
      </c>
      <c r="AP28" t="n">
        <v>3</v>
      </c>
      <c r="AQ28" t="n">
        <v>1</v>
      </c>
      <c r="AR28" t="n">
        <v>0</v>
      </c>
      <c r="AS28" t="n">
        <v>1</v>
      </c>
      <c r="AT28" t="n">
        <v>0</v>
      </c>
      <c r="AU28" t="n">
        <v>1</v>
      </c>
      <c r="AV28" t="n">
        <v>2</v>
      </c>
      <c r="AW28" t="n">
        <v>0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1</v>
      </c>
      <c r="BE28" t="n">
        <v>1</v>
      </c>
      <c r="BF28" t="n">
        <v>0</v>
      </c>
      <c r="BG28" t="n">
        <v>0</v>
      </c>
      <c r="BH28" t="n">
        <v>1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1</v>
      </c>
      <c r="BZ28" t="n">
        <v>0</v>
      </c>
      <c r="CA28" t="n">
        <v>0</v>
      </c>
      <c r="CB28" t="n">
        <v>0</v>
      </c>
      <c r="CC28" t="n">
        <v>1</v>
      </c>
      <c r="CD28" t="n">
        <v>1</v>
      </c>
      <c r="CE28" t="n">
        <v>0</v>
      </c>
      <c r="CF28" t="n">
        <v>0</v>
      </c>
      <c r="CG28" t="n">
        <v>1</v>
      </c>
      <c r="CH28" t="n">
        <v>1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1</v>
      </c>
      <c r="CP28" t="n">
        <v>0</v>
      </c>
      <c r="CQ28" t="n">
        <v>1</v>
      </c>
      <c r="CR28" t="n">
        <v>0</v>
      </c>
      <c r="CS28" t="n">
        <v>1</v>
      </c>
      <c r="CT28" t="n">
        <v>1</v>
      </c>
      <c r="CU28" t="n">
        <v>1</v>
      </c>
      <c r="CV28" t="n">
        <v>0</v>
      </c>
      <c r="CW28" t="n">
        <v>1</v>
      </c>
      <c r="CX28" t="n">
        <v>0</v>
      </c>
      <c r="CY28" t="n">
        <v>1</v>
      </c>
      <c r="CZ28" t="n">
        <v>0</v>
      </c>
      <c r="DA28" t="n">
        <v>1</v>
      </c>
      <c r="DB28" t="n">
        <v>2</v>
      </c>
      <c r="DC28" t="n">
        <v>0</v>
      </c>
      <c r="DD28" t="n">
        <v>0</v>
      </c>
      <c r="DE28" t="n">
        <v>3</v>
      </c>
      <c r="DF28" t="n">
        <v>0</v>
      </c>
      <c r="DG28" t="n">
        <v>0</v>
      </c>
      <c r="DH28" t="n">
        <v>1</v>
      </c>
      <c r="DI28" t="n">
        <v>1</v>
      </c>
      <c r="DJ28" t="n">
        <v>0</v>
      </c>
      <c r="DK28" t="n">
        <v>1</v>
      </c>
    </row>
    <row r="29" s="1">
      <c r="A29" t="inlineStr">
        <is>
          <t>kits-Green1</t>
        </is>
      </c>
      <c r="B29">
        <f>VLOOKUP(A:A,[2]FBA!$A:$C,3,0)</f>
        <v/>
      </c>
      <c r="C29" t="inlineStr">
        <is>
          <t>厨房九件套-绿色</t>
        </is>
      </c>
      <c r="D29" t="inlineStr">
        <is>
          <t>厨房套装</t>
        </is>
      </c>
      <c r="E29" t="n">
        <v>2</v>
      </c>
      <c r="F29" t="n">
        <v>1</v>
      </c>
      <c r="G29" t="n">
        <v>1</v>
      </c>
      <c r="H29" t="n">
        <v>0</v>
      </c>
      <c r="I29" t="n">
        <v>0</v>
      </c>
      <c r="J29" t="n">
        <v>2</v>
      </c>
      <c r="K29" t="n">
        <v>1</v>
      </c>
      <c r="L29" t="n">
        <v>0</v>
      </c>
      <c r="M29" t="n">
        <v>2</v>
      </c>
      <c r="N29" t="n">
        <v>4</v>
      </c>
      <c r="O29" t="n">
        <v>0</v>
      </c>
      <c r="P29" t="n">
        <v>1</v>
      </c>
      <c r="Q29" t="n">
        <v>0</v>
      </c>
      <c r="R29" t="n">
        <v>1</v>
      </c>
      <c r="S29" t="n">
        <v>2</v>
      </c>
      <c r="T29" t="n">
        <v>2</v>
      </c>
      <c r="U29" t="n">
        <v>2</v>
      </c>
      <c r="V29" t="n">
        <v>1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1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1</v>
      </c>
      <c r="AV29" t="n">
        <v>0</v>
      </c>
      <c r="AW29" t="n">
        <v>1</v>
      </c>
      <c r="AX29" t="n">
        <v>0</v>
      </c>
      <c r="AY29" t="n">
        <v>0</v>
      </c>
      <c r="AZ29" t="n">
        <v>0</v>
      </c>
      <c r="BA29" t="n">
        <v>1</v>
      </c>
      <c r="BB29" t="n">
        <v>0</v>
      </c>
      <c r="BC29" t="n">
        <v>0</v>
      </c>
      <c r="BD29" t="n">
        <v>0</v>
      </c>
      <c r="BE29" t="n">
        <v>0</v>
      </c>
      <c r="BF29" t="n">
        <v>1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1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1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1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1</v>
      </c>
      <c r="CO29" t="n">
        <v>0</v>
      </c>
      <c r="CP29" t="n">
        <v>2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1</v>
      </c>
      <c r="CW29" t="n">
        <v>0</v>
      </c>
      <c r="CX29" t="n">
        <v>0</v>
      </c>
      <c r="CY29" t="n">
        <v>1</v>
      </c>
      <c r="CZ29" t="n">
        <v>1</v>
      </c>
      <c r="DA29" t="n">
        <v>0</v>
      </c>
      <c r="DB29" t="n">
        <v>0</v>
      </c>
      <c r="DC29" t="n">
        <v>0</v>
      </c>
      <c r="DD29" t="n">
        <v>0</v>
      </c>
      <c r="DE29" t="n">
        <v>1</v>
      </c>
      <c r="DF29" t="n">
        <v>0</v>
      </c>
      <c r="DG29" t="n">
        <v>0</v>
      </c>
      <c r="DH29" t="n">
        <v>2</v>
      </c>
      <c r="DI29" t="n">
        <v>0</v>
      </c>
      <c r="DJ29" t="n">
        <v>1</v>
      </c>
      <c r="DK29" t="n">
        <v>0</v>
      </c>
    </row>
    <row r="30" s="1">
      <c r="A30" t="inlineStr">
        <is>
          <t>kits-Red1</t>
        </is>
      </c>
      <c r="B30">
        <f>VLOOKUP(A:A,[2]FBA!$A:$C,3,0)</f>
        <v/>
      </c>
      <c r="C30" t="inlineStr">
        <is>
          <t>厨房九件套-红色</t>
        </is>
      </c>
      <c r="D30" t="inlineStr">
        <is>
          <t>厨房套装</t>
        </is>
      </c>
      <c r="E30" t="n">
        <v>16</v>
      </c>
      <c r="F30" t="n">
        <v>10</v>
      </c>
      <c r="G30" t="n">
        <v>5</v>
      </c>
      <c r="H30" t="n">
        <v>10</v>
      </c>
      <c r="I30" t="n">
        <v>7</v>
      </c>
      <c r="J30" t="n">
        <v>10</v>
      </c>
      <c r="K30" t="n">
        <v>9</v>
      </c>
      <c r="L30" t="n">
        <v>8</v>
      </c>
      <c r="M30" t="n">
        <v>18</v>
      </c>
      <c r="N30" t="n">
        <v>7</v>
      </c>
      <c r="O30" t="n">
        <v>4</v>
      </c>
      <c r="P30" t="n">
        <v>7</v>
      </c>
      <c r="Q30" t="n">
        <v>9</v>
      </c>
      <c r="R30" t="n">
        <v>9</v>
      </c>
      <c r="S30" t="n">
        <v>11</v>
      </c>
      <c r="T30" t="n">
        <v>7</v>
      </c>
      <c r="U30" t="n">
        <v>7</v>
      </c>
      <c r="V30" t="n">
        <v>16</v>
      </c>
      <c r="W30" t="n">
        <v>9</v>
      </c>
      <c r="X30" t="n">
        <v>7</v>
      </c>
      <c r="Y30" t="n">
        <v>13</v>
      </c>
      <c r="Z30" t="n">
        <v>6</v>
      </c>
      <c r="AA30" t="n">
        <v>6</v>
      </c>
      <c r="AB30" t="n">
        <v>2</v>
      </c>
      <c r="AC30" t="n">
        <v>1</v>
      </c>
      <c r="AD30" t="n">
        <v>3</v>
      </c>
      <c r="AE30" t="n">
        <v>3</v>
      </c>
      <c r="AF30" t="n">
        <v>2</v>
      </c>
      <c r="AG30" t="n">
        <v>2</v>
      </c>
      <c r="AH30" t="n">
        <v>4</v>
      </c>
      <c r="AI30" t="n">
        <v>2</v>
      </c>
      <c r="AJ30" t="n">
        <v>3</v>
      </c>
      <c r="AK30" t="n">
        <v>1</v>
      </c>
      <c r="AL30" t="n">
        <v>3</v>
      </c>
      <c r="AM30" t="n">
        <v>2</v>
      </c>
      <c r="AN30" t="n">
        <v>0</v>
      </c>
      <c r="AO30" t="n">
        <v>1</v>
      </c>
      <c r="AP30" t="n">
        <v>1</v>
      </c>
      <c r="AQ30" t="n">
        <v>3</v>
      </c>
      <c r="AR30" t="n">
        <v>0</v>
      </c>
      <c r="AS30" t="n">
        <v>2</v>
      </c>
      <c r="AT30" t="n">
        <v>1</v>
      </c>
      <c r="AU30" t="n">
        <v>1</v>
      </c>
      <c r="AV30" t="n">
        <v>1</v>
      </c>
      <c r="AW30" t="n">
        <v>1</v>
      </c>
      <c r="AX30" t="n">
        <v>0</v>
      </c>
      <c r="AY30" t="n">
        <v>0</v>
      </c>
      <c r="AZ30" t="n">
        <v>1</v>
      </c>
      <c r="BA30" t="n">
        <v>1</v>
      </c>
      <c r="BB30" t="n">
        <v>2</v>
      </c>
      <c r="BC30" t="n">
        <v>0</v>
      </c>
      <c r="BD30" t="n">
        <v>1</v>
      </c>
      <c r="BE30" t="n">
        <v>1</v>
      </c>
      <c r="BF30" t="n">
        <v>2</v>
      </c>
      <c r="BG30" t="n">
        <v>0</v>
      </c>
      <c r="BH30" t="n">
        <v>1</v>
      </c>
      <c r="BI30" t="n">
        <v>2</v>
      </c>
      <c r="BJ30" t="n">
        <v>1</v>
      </c>
      <c r="BK30" t="n">
        <v>2</v>
      </c>
      <c r="BL30" t="n">
        <v>0</v>
      </c>
      <c r="BM30" t="n">
        <v>1</v>
      </c>
      <c r="BN30" t="n">
        <v>1</v>
      </c>
      <c r="BO30" t="n">
        <v>0</v>
      </c>
      <c r="BP30" t="n">
        <v>0</v>
      </c>
      <c r="BQ30" t="n">
        <v>0</v>
      </c>
      <c r="BR30" t="n">
        <v>1</v>
      </c>
      <c r="BS30" t="n">
        <v>1</v>
      </c>
      <c r="BT30" t="n">
        <v>0</v>
      </c>
      <c r="BU30" t="n">
        <v>1</v>
      </c>
      <c r="BV30" t="n">
        <v>2</v>
      </c>
      <c r="BW30" t="n">
        <v>2</v>
      </c>
      <c r="BX30" t="n">
        <v>1</v>
      </c>
      <c r="BY30" t="n">
        <v>0</v>
      </c>
      <c r="BZ30" t="n">
        <v>0</v>
      </c>
      <c r="CA30" t="n">
        <v>2</v>
      </c>
      <c r="CB30" t="n">
        <v>1</v>
      </c>
      <c r="CC30" t="n">
        <v>2</v>
      </c>
      <c r="CD30" t="n">
        <v>1</v>
      </c>
      <c r="CE30" t="n">
        <v>1</v>
      </c>
      <c r="CF30" t="n">
        <v>2</v>
      </c>
      <c r="CG30" t="n">
        <v>0</v>
      </c>
      <c r="CH30" t="n">
        <v>1</v>
      </c>
      <c r="CI30" t="n">
        <v>0</v>
      </c>
      <c r="CJ30" t="n">
        <v>0</v>
      </c>
      <c r="CK30" t="n">
        <v>2</v>
      </c>
      <c r="CL30" t="n">
        <v>0</v>
      </c>
      <c r="CM30" t="n">
        <v>0</v>
      </c>
      <c r="CN30" t="n">
        <v>1</v>
      </c>
      <c r="CO30" t="n">
        <v>0</v>
      </c>
      <c r="CP30" t="n">
        <v>3</v>
      </c>
      <c r="CQ30" t="n">
        <v>0</v>
      </c>
      <c r="CR30" t="n">
        <v>0</v>
      </c>
      <c r="CS30" t="n">
        <v>2</v>
      </c>
      <c r="CT30" t="n">
        <v>1</v>
      </c>
      <c r="CU30" t="n">
        <v>2</v>
      </c>
      <c r="CV30" t="n">
        <v>1</v>
      </c>
      <c r="CW30" t="n">
        <v>1</v>
      </c>
      <c r="CX30" t="n">
        <v>0</v>
      </c>
      <c r="CY30" t="n">
        <v>1</v>
      </c>
      <c r="CZ30" t="n">
        <v>1</v>
      </c>
      <c r="DA30" t="n">
        <v>1</v>
      </c>
      <c r="DB30" t="n">
        <v>1</v>
      </c>
      <c r="DC30" t="n">
        <v>2</v>
      </c>
      <c r="DD30" t="n">
        <v>1</v>
      </c>
      <c r="DE30" t="n">
        <v>0</v>
      </c>
      <c r="DF30" t="n">
        <v>1</v>
      </c>
      <c r="DG30" t="n">
        <v>2</v>
      </c>
      <c r="DH30" t="n">
        <v>1</v>
      </c>
      <c r="DI30" t="n">
        <v>2</v>
      </c>
      <c r="DJ30" t="n">
        <v>1</v>
      </c>
      <c r="DK30" t="n">
        <v>2</v>
      </c>
    </row>
    <row r="31" s="1">
      <c r="A31" t="inlineStr">
        <is>
          <t>Kits-8-red</t>
        </is>
      </c>
      <c r="B31">
        <f>VLOOKUP(A:A,[2]FBA!$A:$C,3,0)</f>
        <v/>
      </c>
      <c r="C31" t="inlineStr">
        <is>
          <t>厨房8件套-红色</t>
        </is>
      </c>
      <c r="D31" t="inlineStr">
        <is>
          <t>厨房套装</t>
        </is>
      </c>
      <c r="E31" t="n">
        <v>5</v>
      </c>
      <c r="F31" t="n">
        <v>2</v>
      </c>
      <c r="G31" t="n">
        <v>2</v>
      </c>
      <c r="H31" t="n">
        <v>2</v>
      </c>
      <c r="I31" t="n">
        <v>4</v>
      </c>
      <c r="J31" t="n">
        <v>1</v>
      </c>
      <c r="K31" t="n">
        <v>5</v>
      </c>
      <c r="L31" t="n">
        <v>3</v>
      </c>
      <c r="M31" t="n">
        <v>2</v>
      </c>
      <c r="N31" t="n">
        <v>2</v>
      </c>
      <c r="O31" t="n">
        <v>1</v>
      </c>
      <c r="P31" t="n">
        <v>2</v>
      </c>
      <c r="Q31" t="n">
        <v>4</v>
      </c>
      <c r="R31" t="n">
        <v>3</v>
      </c>
      <c r="S31" t="n">
        <v>1</v>
      </c>
      <c r="T31" t="n">
        <v>0</v>
      </c>
      <c r="U31" t="n">
        <v>2</v>
      </c>
      <c r="V31" t="n">
        <v>1</v>
      </c>
      <c r="W31" t="n">
        <v>2</v>
      </c>
      <c r="X31" t="n">
        <v>3</v>
      </c>
      <c r="Y31" t="n">
        <v>2</v>
      </c>
      <c r="Z31" t="n">
        <v>3</v>
      </c>
      <c r="AA31" t="n">
        <v>0</v>
      </c>
      <c r="AB31" t="n">
        <v>1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1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5</v>
      </c>
      <c r="AQ31" t="n">
        <v>1</v>
      </c>
      <c r="AR31" t="n">
        <v>0</v>
      </c>
      <c r="AS31" t="n">
        <v>2</v>
      </c>
      <c r="AT31" t="n">
        <v>1</v>
      </c>
      <c r="AU31" t="n">
        <v>0</v>
      </c>
      <c r="AV31" t="n">
        <v>0</v>
      </c>
      <c r="AW31" t="n">
        <v>1</v>
      </c>
      <c r="AX31" t="n">
        <v>0</v>
      </c>
      <c r="AY31" t="n">
        <v>1</v>
      </c>
      <c r="AZ31" t="n">
        <v>0</v>
      </c>
      <c r="BA31" t="n">
        <v>0</v>
      </c>
      <c r="BB31" t="n">
        <v>0</v>
      </c>
      <c r="BC31" t="n">
        <v>1</v>
      </c>
      <c r="BD31" t="n">
        <v>2</v>
      </c>
      <c r="BE31" t="n">
        <v>0</v>
      </c>
      <c r="BF31" t="n">
        <v>1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1</v>
      </c>
      <c r="BN31" t="n">
        <v>0</v>
      </c>
      <c r="BO31" t="n">
        <v>0</v>
      </c>
      <c r="BP31" t="n">
        <v>1</v>
      </c>
      <c r="BQ31" t="n">
        <v>0</v>
      </c>
      <c r="BR31" t="n">
        <v>0</v>
      </c>
      <c r="BS31" t="n">
        <v>0</v>
      </c>
      <c r="BT31" t="n">
        <v>0</v>
      </c>
      <c r="BU31" t="n">
        <v>1</v>
      </c>
      <c r="BV31" t="n">
        <v>0</v>
      </c>
      <c r="BW31" t="n">
        <v>0</v>
      </c>
      <c r="BX31" t="n">
        <v>1</v>
      </c>
      <c r="BY31" t="n">
        <v>1</v>
      </c>
      <c r="BZ31" t="n">
        <v>1</v>
      </c>
      <c r="CA31" t="n">
        <v>0</v>
      </c>
      <c r="CB31" t="n">
        <v>1</v>
      </c>
      <c r="CC31" t="n">
        <v>0</v>
      </c>
      <c r="CD31" t="n">
        <v>2</v>
      </c>
      <c r="CE31" t="n">
        <v>2</v>
      </c>
      <c r="CF31" t="n">
        <v>0</v>
      </c>
      <c r="CG31" t="n">
        <v>0</v>
      </c>
      <c r="CH31" t="n">
        <v>1</v>
      </c>
      <c r="CI31" t="n">
        <v>0</v>
      </c>
      <c r="CJ31" t="n">
        <v>1</v>
      </c>
      <c r="CK31" t="n">
        <v>1</v>
      </c>
      <c r="CL31" t="n">
        <v>0</v>
      </c>
      <c r="CM31" t="n">
        <v>1</v>
      </c>
      <c r="CN31" t="n">
        <v>0</v>
      </c>
      <c r="CO31" t="n">
        <v>0</v>
      </c>
      <c r="CP31" t="n">
        <v>0</v>
      </c>
      <c r="CQ31" t="n">
        <v>0</v>
      </c>
      <c r="CR31" t="n">
        <v>1</v>
      </c>
      <c r="CS31" t="n">
        <v>0</v>
      </c>
      <c r="CT31" t="n">
        <v>0</v>
      </c>
      <c r="CU31" t="n">
        <v>1</v>
      </c>
      <c r="CV31" t="n">
        <v>1</v>
      </c>
      <c r="CW31" t="n">
        <v>1</v>
      </c>
      <c r="CX31" t="n">
        <v>0</v>
      </c>
      <c r="CY31" t="n">
        <v>3</v>
      </c>
      <c r="CZ31" t="n">
        <v>0</v>
      </c>
      <c r="DA31" t="n">
        <v>0</v>
      </c>
      <c r="DB31" t="n">
        <v>0</v>
      </c>
      <c r="DC31" t="n">
        <v>0</v>
      </c>
      <c r="DD31" t="n">
        <v>0</v>
      </c>
      <c r="DE31" t="n">
        <v>0</v>
      </c>
      <c r="DF31" t="n">
        <v>1</v>
      </c>
      <c r="DG31" t="n">
        <v>0</v>
      </c>
      <c r="DH31" t="n">
        <v>2</v>
      </c>
      <c r="DI31" t="n">
        <v>0</v>
      </c>
      <c r="DJ31" t="n">
        <v>1</v>
      </c>
      <c r="DK31" t="n">
        <v>0</v>
      </c>
    </row>
    <row r="32" s="1">
      <c r="A32" t="inlineStr">
        <is>
          <t>kits-Black</t>
        </is>
      </c>
      <c r="B32">
        <f>VLOOKUP(A:A,[2]FBA!$A:$C,3,0)</f>
        <v/>
      </c>
      <c r="C32" t="inlineStr">
        <is>
          <t>厨房12件套-黑色</t>
        </is>
      </c>
      <c r="D32" t="inlineStr">
        <is>
          <t>厨房套装</t>
        </is>
      </c>
      <c r="E32" t="n">
        <v>45</v>
      </c>
      <c r="F32" t="n">
        <v>6</v>
      </c>
      <c r="G32" t="n">
        <v>15</v>
      </c>
      <c r="H32" t="n">
        <v>8</v>
      </c>
      <c r="I32" t="n">
        <v>12</v>
      </c>
      <c r="J32" t="n">
        <v>12</v>
      </c>
      <c r="K32" t="n">
        <v>15</v>
      </c>
      <c r="L32" t="n">
        <v>18</v>
      </c>
      <c r="M32" t="n">
        <v>18</v>
      </c>
      <c r="N32" t="n">
        <v>18</v>
      </c>
      <c r="O32" t="n">
        <v>19</v>
      </c>
      <c r="P32" t="n">
        <v>15</v>
      </c>
      <c r="Q32" t="n">
        <v>19</v>
      </c>
      <c r="R32" t="n">
        <v>16</v>
      </c>
      <c r="S32" t="n">
        <v>2</v>
      </c>
      <c r="T32" t="n">
        <v>8</v>
      </c>
      <c r="U32" t="n">
        <v>4</v>
      </c>
      <c r="V32" t="n">
        <v>0</v>
      </c>
      <c r="W32" t="n">
        <v>0</v>
      </c>
      <c r="X32" t="n">
        <v>0</v>
      </c>
      <c r="Y32" t="n">
        <v>0</v>
      </c>
      <c r="Z32" t="n">
        <v>2</v>
      </c>
      <c r="AA32" t="n">
        <v>0</v>
      </c>
      <c r="AB32" t="n">
        <v>0</v>
      </c>
      <c r="AC32" t="n">
        <v>0</v>
      </c>
      <c r="AD32" t="n">
        <v>1</v>
      </c>
      <c r="AE32" t="n">
        <v>1</v>
      </c>
      <c r="AF32" t="n">
        <v>2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1</v>
      </c>
      <c r="AT32" t="n">
        <v>0</v>
      </c>
      <c r="AU32" t="n">
        <v>1</v>
      </c>
      <c r="AV32" t="n">
        <v>0</v>
      </c>
      <c r="AW32" t="n">
        <v>1</v>
      </c>
      <c r="AX32" t="n">
        <v>0</v>
      </c>
      <c r="AY32" t="n">
        <v>1</v>
      </c>
      <c r="AZ32" t="n">
        <v>1</v>
      </c>
      <c r="BA32" t="n">
        <v>2</v>
      </c>
      <c r="BB32" t="n">
        <v>1</v>
      </c>
      <c r="BC32" t="n">
        <v>2</v>
      </c>
      <c r="BD32" t="n">
        <v>5</v>
      </c>
      <c r="BE32" t="n">
        <v>2</v>
      </c>
      <c r="BF32" t="n">
        <v>3</v>
      </c>
      <c r="BG32" t="n">
        <v>2</v>
      </c>
      <c r="BH32" t="n">
        <v>2</v>
      </c>
      <c r="BI32" t="n">
        <v>0</v>
      </c>
      <c r="BJ32" t="n">
        <v>4</v>
      </c>
      <c r="BK32" t="n">
        <v>3</v>
      </c>
      <c r="BL32" t="n">
        <v>1</v>
      </c>
      <c r="BM32" t="n">
        <v>2</v>
      </c>
      <c r="BN32" t="n">
        <v>0</v>
      </c>
      <c r="BO32" t="n">
        <v>0</v>
      </c>
      <c r="BP32" t="n">
        <v>3</v>
      </c>
      <c r="BQ32" t="n">
        <v>2</v>
      </c>
      <c r="BR32" t="n">
        <v>3</v>
      </c>
      <c r="BS32" t="n">
        <v>4</v>
      </c>
      <c r="BT32" t="n">
        <v>3</v>
      </c>
      <c r="BU32" t="n">
        <v>1</v>
      </c>
      <c r="BV32" t="n">
        <v>1</v>
      </c>
      <c r="BW32" t="n">
        <v>3</v>
      </c>
      <c r="BX32" t="n">
        <v>3</v>
      </c>
      <c r="BY32" t="n">
        <v>1</v>
      </c>
      <c r="BZ32" t="n">
        <v>0</v>
      </c>
      <c r="CA32" t="n">
        <v>2</v>
      </c>
      <c r="CB32" t="n">
        <v>1</v>
      </c>
      <c r="CC32" t="n">
        <v>2</v>
      </c>
      <c r="CD32" t="n">
        <v>2</v>
      </c>
      <c r="CE32" t="n">
        <v>3</v>
      </c>
      <c r="CF32" t="n">
        <v>1</v>
      </c>
      <c r="CG32" t="n">
        <v>2</v>
      </c>
      <c r="CH32" t="n">
        <v>1</v>
      </c>
      <c r="CI32" t="n">
        <v>1</v>
      </c>
      <c r="CJ32" t="n">
        <v>1</v>
      </c>
      <c r="CK32" t="n">
        <v>0</v>
      </c>
      <c r="CL32" t="n">
        <v>0</v>
      </c>
      <c r="CM32" t="n">
        <v>1</v>
      </c>
      <c r="CN32" t="n">
        <v>1</v>
      </c>
      <c r="CO32" t="n">
        <v>0</v>
      </c>
      <c r="CP32" t="n">
        <v>3</v>
      </c>
      <c r="CQ32" t="n">
        <v>1</v>
      </c>
      <c r="CR32" t="n">
        <v>0</v>
      </c>
      <c r="CS32" t="n">
        <v>3</v>
      </c>
      <c r="CT32" t="n">
        <v>0</v>
      </c>
      <c r="CU32" t="n">
        <v>1</v>
      </c>
      <c r="CV32" t="n">
        <v>1</v>
      </c>
      <c r="CW32" t="n">
        <v>1</v>
      </c>
      <c r="CX32" t="n">
        <v>1</v>
      </c>
      <c r="CY32" t="n">
        <v>6</v>
      </c>
      <c r="CZ32" t="n">
        <v>2</v>
      </c>
      <c r="DA32" t="n">
        <v>0</v>
      </c>
      <c r="DB32" t="n">
        <v>2</v>
      </c>
      <c r="DC32" t="n">
        <v>0</v>
      </c>
      <c r="DD32" t="n">
        <v>2</v>
      </c>
      <c r="DE32" t="n">
        <v>1</v>
      </c>
      <c r="DF32" t="n">
        <v>2</v>
      </c>
      <c r="DG32" t="n">
        <v>0</v>
      </c>
      <c r="DH32" t="n">
        <v>0</v>
      </c>
      <c r="DI32" t="n">
        <v>2</v>
      </c>
      <c r="DJ32" t="n">
        <v>0</v>
      </c>
      <c r="DK32" t="n">
        <v>0</v>
      </c>
    </row>
    <row r="33" s="1">
      <c r="A33" t="inlineStr">
        <is>
          <t>ice pack-4</t>
        </is>
      </c>
      <c r="B33">
        <f>VLOOKUP(A:A,[2]FBA!$A:$C,3,0)</f>
        <v/>
      </c>
      <c r="C33" t="inlineStr">
        <is>
          <t>4个装冰袋-中号</t>
        </is>
      </c>
      <c r="D33" t="inlineStr">
        <is>
          <t>冰袋</t>
        </is>
      </c>
      <c r="E33" t="n">
        <v>8</v>
      </c>
      <c r="F33" t="n">
        <v>2</v>
      </c>
      <c r="G33" t="n">
        <v>2</v>
      </c>
      <c r="H33" t="n">
        <v>2</v>
      </c>
      <c r="I33" t="n">
        <v>1</v>
      </c>
      <c r="J33" t="n">
        <v>4</v>
      </c>
      <c r="K33" t="n">
        <v>6</v>
      </c>
      <c r="L33" t="n">
        <v>5</v>
      </c>
      <c r="M33" t="n">
        <v>1</v>
      </c>
      <c r="N33" t="n">
        <v>4</v>
      </c>
      <c r="O33" t="n">
        <v>8</v>
      </c>
      <c r="P33" t="n">
        <v>2</v>
      </c>
      <c r="Q33" t="n">
        <v>4</v>
      </c>
      <c r="R33" t="n">
        <v>8</v>
      </c>
      <c r="S33" t="n">
        <v>6</v>
      </c>
      <c r="T33" t="n">
        <v>8</v>
      </c>
      <c r="U33" t="n">
        <v>4</v>
      </c>
      <c r="V33" t="n">
        <v>6</v>
      </c>
      <c r="W33" t="n">
        <v>5</v>
      </c>
      <c r="X33" t="n">
        <v>7</v>
      </c>
      <c r="Y33" t="n">
        <v>1</v>
      </c>
      <c r="Z33" t="n">
        <v>2</v>
      </c>
      <c r="AA33" t="n">
        <v>3</v>
      </c>
      <c r="AB33" t="n">
        <v>1</v>
      </c>
      <c r="AC33" t="n">
        <v>0</v>
      </c>
      <c r="AD33" t="n">
        <v>1</v>
      </c>
      <c r="AE33" t="n">
        <v>0</v>
      </c>
      <c r="AF33" t="n">
        <v>0</v>
      </c>
      <c r="AG33" t="n">
        <v>3</v>
      </c>
      <c r="AH33" t="n">
        <v>1</v>
      </c>
      <c r="AI33" t="n">
        <v>5</v>
      </c>
      <c r="AJ33" t="n">
        <v>5</v>
      </c>
      <c r="AK33" t="n">
        <v>3</v>
      </c>
      <c r="AL33" t="n">
        <v>3</v>
      </c>
      <c r="AM33" t="n">
        <v>3</v>
      </c>
      <c r="AN33" t="n">
        <v>1</v>
      </c>
      <c r="AO33" t="n">
        <v>2</v>
      </c>
      <c r="AP33" t="n">
        <v>2</v>
      </c>
      <c r="AQ33" t="n">
        <v>5</v>
      </c>
      <c r="AR33" t="n">
        <v>3</v>
      </c>
      <c r="AS33" t="n">
        <v>1</v>
      </c>
      <c r="AT33" t="n">
        <v>1</v>
      </c>
      <c r="AU33" t="n">
        <v>6</v>
      </c>
      <c r="AV33" t="n">
        <v>3</v>
      </c>
      <c r="AW33" t="n">
        <v>0</v>
      </c>
      <c r="AX33" t="n">
        <v>1</v>
      </c>
      <c r="AY33" t="n">
        <v>5</v>
      </c>
      <c r="AZ33" t="n">
        <v>4</v>
      </c>
      <c r="BA33" t="n">
        <v>5</v>
      </c>
      <c r="BB33" t="n">
        <v>2</v>
      </c>
      <c r="BC33" t="n">
        <v>1</v>
      </c>
      <c r="BD33" t="n">
        <v>2</v>
      </c>
      <c r="BE33" t="n">
        <v>6</v>
      </c>
      <c r="BF33" t="n">
        <v>4</v>
      </c>
      <c r="BG33" t="n">
        <v>1</v>
      </c>
      <c r="BH33" t="n">
        <v>2</v>
      </c>
      <c r="BI33" t="n">
        <v>3</v>
      </c>
      <c r="BJ33" t="n">
        <v>1</v>
      </c>
      <c r="BK33" t="n">
        <v>2</v>
      </c>
      <c r="BL33" t="n">
        <v>4</v>
      </c>
      <c r="BM33" t="n">
        <v>1</v>
      </c>
      <c r="BN33" t="n">
        <v>3</v>
      </c>
      <c r="BO33" t="n">
        <v>2</v>
      </c>
      <c r="BP33" t="n">
        <v>1</v>
      </c>
      <c r="BQ33" t="n">
        <v>1</v>
      </c>
      <c r="BR33" t="n">
        <v>0</v>
      </c>
      <c r="BS33" t="n">
        <v>0</v>
      </c>
      <c r="BT33" t="n">
        <v>0</v>
      </c>
      <c r="BU33" t="n">
        <v>1</v>
      </c>
      <c r="BV33" t="n">
        <v>0</v>
      </c>
      <c r="BW33" t="n">
        <v>0</v>
      </c>
      <c r="BX33" t="n">
        <v>0</v>
      </c>
      <c r="BY33" t="n">
        <v>0</v>
      </c>
      <c r="BZ33" t="n">
        <v>1</v>
      </c>
      <c r="CA33" t="n">
        <v>0</v>
      </c>
      <c r="CB33" t="n">
        <v>1</v>
      </c>
      <c r="CC33" t="n">
        <v>0</v>
      </c>
      <c r="CD33" t="n">
        <v>1</v>
      </c>
      <c r="CE33" t="n">
        <v>1</v>
      </c>
      <c r="CF33" t="n">
        <v>0</v>
      </c>
      <c r="CG33" t="n">
        <v>0</v>
      </c>
      <c r="CH33" t="n">
        <v>0</v>
      </c>
      <c r="CI33" t="n">
        <v>1</v>
      </c>
      <c r="CJ33" t="n">
        <v>0</v>
      </c>
      <c r="CK33" t="n">
        <v>0</v>
      </c>
      <c r="CL33" t="n">
        <v>1</v>
      </c>
      <c r="CM33" t="n">
        <v>0</v>
      </c>
      <c r="CN33" t="n">
        <v>0</v>
      </c>
      <c r="CO33" t="n">
        <v>0</v>
      </c>
      <c r="CP33" t="n">
        <v>0</v>
      </c>
      <c r="CQ33" t="n">
        <v>1</v>
      </c>
      <c r="CR33" t="n">
        <v>1</v>
      </c>
      <c r="CS33" t="n">
        <v>1</v>
      </c>
      <c r="CT33" t="n">
        <v>0</v>
      </c>
      <c r="CU33" t="n">
        <v>0</v>
      </c>
      <c r="CV33" t="n">
        <v>2</v>
      </c>
      <c r="CW33" t="n">
        <v>0</v>
      </c>
      <c r="CX33" t="n">
        <v>0</v>
      </c>
      <c r="CY33" t="n">
        <v>0</v>
      </c>
      <c r="CZ33" t="n">
        <v>2</v>
      </c>
      <c r="DA33" t="n">
        <v>1</v>
      </c>
      <c r="DB33" t="n">
        <v>1</v>
      </c>
      <c r="DC33" t="n">
        <v>0</v>
      </c>
      <c r="DD33" t="n">
        <v>0</v>
      </c>
      <c r="DE33" t="n">
        <v>2</v>
      </c>
      <c r="DF33" t="n">
        <v>2</v>
      </c>
      <c r="DG33" t="n">
        <v>4</v>
      </c>
      <c r="DH33" t="n">
        <v>0</v>
      </c>
      <c r="DI33" t="n">
        <v>2</v>
      </c>
      <c r="DJ33" t="n">
        <v>1</v>
      </c>
      <c r="DK33" t="n">
        <v>2</v>
      </c>
    </row>
    <row r="34" s="1">
      <c r="A34" t="inlineStr">
        <is>
          <t>ice pack-8</t>
        </is>
      </c>
      <c r="B34">
        <f>VLOOKUP(A:A,[2]FBA!$A:$C,3,0)</f>
        <v/>
      </c>
      <c r="C34" t="inlineStr">
        <is>
          <t>6个装冰袋-中号</t>
        </is>
      </c>
      <c r="D34" t="inlineStr">
        <is>
          <t>冰袋</t>
        </is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0</v>
      </c>
      <c r="R34" t="n">
        <v>0</v>
      </c>
      <c r="S34" t="n">
        <v>1</v>
      </c>
      <c r="T34" t="n">
        <v>0</v>
      </c>
      <c r="U34" t="n">
        <v>1</v>
      </c>
      <c r="V34" t="n">
        <v>0</v>
      </c>
      <c r="W34" t="n">
        <v>0</v>
      </c>
      <c r="X34" t="n">
        <v>0</v>
      </c>
      <c r="Y34" t="n">
        <v>4</v>
      </c>
      <c r="Z34" t="n">
        <v>0</v>
      </c>
      <c r="AA34" t="n">
        <v>1</v>
      </c>
      <c r="AB34" t="n">
        <v>0</v>
      </c>
      <c r="AC34" t="n">
        <v>0</v>
      </c>
      <c r="AD34" t="n">
        <v>0</v>
      </c>
      <c r="AE34" t="n">
        <v>0</v>
      </c>
      <c r="AF34" t="n">
        <v>1</v>
      </c>
      <c r="AG34" t="n">
        <v>0</v>
      </c>
      <c r="AH34" t="n">
        <v>0</v>
      </c>
      <c r="AI34" t="n">
        <v>0</v>
      </c>
      <c r="AJ34" t="n">
        <v>0</v>
      </c>
      <c r="AK34" t="n">
        <v>1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1</v>
      </c>
      <c r="AR34" t="n">
        <v>0</v>
      </c>
      <c r="AS34" t="n">
        <v>0</v>
      </c>
      <c r="AT34" t="n">
        <v>0</v>
      </c>
      <c r="AU34" t="n">
        <v>0</v>
      </c>
      <c r="AV34" t="n">
        <v>1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1</v>
      </c>
      <c r="BC34" t="n">
        <v>2</v>
      </c>
      <c r="BD34" t="n">
        <v>1</v>
      </c>
      <c r="BE34" t="n">
        <v>1</v>
      </c>
      <c r="BF34" t="n">
        <v>0</v>
      </c>
      <c r="BG34" t="n">
        <v>0</v>
      </c>
      <c r="BH34" t="n">
        <v>0</v>
      </c>
      <c r="BI34" t="n">
        <v>1</v>
      </c>
      <c r="BJ34" t="n">
        <v>0</v>
      </c>
      <c r="BK34" t="n">
        <v>1</v>
      </c>
      <c r="BL34" t="n">
        <v>0</v>
      </c>
      <c r="BM34" t="n">
        <v>0</v>
      </c>
      <c r="BN34" t="n">
        <v>2</v>
      </c>
      <c r="BO34" t="n">
        <v>0</v>
      </c>
      <c r="BP34" t="n">
        <v>1</v>
      </c>
      <c r="BQ34" t="n">
        <v>0</v>
      </c>
      <c r="BR34" t="n">
        <v>0</v>
      </c>
      <c r="BS34" t="n">
        <v>0</v>
      </c>
      <c r="BT34" t="n">
        <v>1</v>
      </c>
      <c r="BU34" t="n">
        <v>0</v>
      </c>
      <c r="BV34" t="n">
        <v>2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1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0</v>
      </c>
      <c r="CY34" t="n">
        <v>0</v>
      </c>
      <c r="CZ34" t="n">
        <v>0</v>
      </c>
      <c r="DA34" t="n">
        <v>1</v>
      </c>
      <c r="DB34" t="n">
        <v>1</v>
      </c>
      <c r="DC34" t="n">
        <v>1</v>
      </c>
      <c r="DD34" t="n">
        <v>0</v>
      </c>
      <c r="DE34" t="n">
        <v>3</v>
      </c>
      <c r="DF34" t="n">
        <v>0</v>
      </c>
      <c r="DG34" t="n">
        <v>0</v>
      </c>
      <c r="DH34" t="n">
        <v>2</v>
      </c>
      <c r="DI34" t="n">
        <v>0</v>
      </c>
      <c r="DJ34" t="n">
        <v>1</v>
      </c>
      <c r="DK34" t="n">
        <v>1</v>
      </c>
    </row>
    <row r="35" s="1">
      <c r="A35" t="inlineStr">
        <is>
          <t>ice packs-5S</t>
        </is>
      </c>
      <c r="B35">
        <f>VLOOKUP(A:A,[2]FBA!$A:$C,3,0)</f>
        <v/>
      </c>
      <c r="C35" t="inlineStr">
        <is>
          <t>5个装冰袋-小号</t>
        </is>
      </c>
      <c r="D35" t="inlineStr">
        <is>
          <t>冰袋</t>
        </is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1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3</v>
      </c>
      <c r="Z35" t="n">
        <v>1</v>
      </c>
      <c r="AA35" t="n">
        <v>0</v>
      </c>
      <c r="AB35" t="n">
        <v>1</v>
      </c>
      <c r="AC35" t="n">
        <v>1</v>
      </c>
      <c r="AD35" t="n">
        <v>0</v>
      </c>
      <c r="AE35" t="n">
        <v>1</v>
      </c>
      <c r="AF35" t="n">
        <v>1</v>
      </c>
      <c r="AG35" t="n">
        <v>5</v>
      </c>
      <c r="AH35" t="n">
        <v>4</v>
      </c>
      <c r="AI35" t="n">
        <v>2</v>
      </c>
      <c r="AJ35" t="n">
        <v>4</v>
      </c>
      <c r="AK35" t="n">
        <v>1</v>
      </c>
      <c r="AL35" t="n">
        <v>0</v>
      </c>
      <c r="AM35" t="n">
        <v>3</v>
      </c>
      <c r="AN35" t="n">
        <v>2</v>
      </c>
      <c r="AO35" t="n">
        <v>2</v>
      </c>
      <c r="AP35" t="n">
        <v>1</v>
      </c>
      <c r="AQ35" t="n">
        <v>3</v>
      </c>
      <c r="AR35" t="n">
        <v>3</v>
      </c>
      <c r="AS35" t="n">
        <v>1</v>
      </c>
      <c r="AT35" t="n">
        <v>3</v>
      </c>
      <c r="AU35" t="n">
        <v>2</v>
      </c>
      <c r="AV35" t="n">
        <v>5</v>
      </c>
      <c r="AW35" t="n">
        <v>2</v>
      </c>
      <c r="AX35" t="n">
        <v>2</v>
      </c>
      <c r="AY35" t="n">
        <v>1</v>
      </c>
      <c r="AZ35" t="n">
        <v>0</v>
      </c>
      <c r="BA35" t="n">
        <v>3</v>
      </c>
      <c r="BB35" t="n">
        <v>4</v>
      </c>
      <c r="BC35" t="n">
        <v>6</v>
      </c>
      <c r="BD35" t="n">
        <v>4</v>
      </c>
      <c r="BE35" t="n">
        <v>4</v>
      </c>
      <c r="BF35" t="n">
        <v>4</v>
      </c>
      <c r="BG35" t="n">
        <v>2</v>
      </c>
      <c r="BH35" t="n">
        <v>3</v>
      </c>
      <c r="BI35" t="n">
        <v>4</v>
      </c>
      <c r="BJ35" t="n">
        <v>2</v>
      </c>
      <c r="BK35" t="n">
        <v>1</v>
      </c>
      <c r="BL35" t="n">
        <v>5</v>
      </c>
      <c r="BM35" t="n">
        <v>4</v>
      </c>
      <c r="BN35" t="n">
        <v>3</v>
      </c>
      <c r="BO35" t="n">
        <v>1</v>
      </c>
      <c r="BP35" t="n">
        <v>3</v>
      </c>
      <c r="BQ35" t="n">
        <v>4</v>
      </c>
      <c r="BR35" t="n">
        <v>2</v>
      </c>
      <c r="BS35" t="n">
        <v>0</v>
      </c>
      <c r="BT35" t="n">
        <v>1</v>
      </c>
      <c r="BU35" t="n">
        <v>2</v>
      </c>
      <c r="BV35" t="n">
        <v>3</v>
      </c>
      <c r="BW35" t="n">
        <v>0</v>
      </c>
      <c r="BX35" t="n">
        <v>1</v>
      </c>
      <c r="BY35" t="n">
        <v>0</v>
      </c>
      <c r="BZ35" t="n">
        <v>0</v>
      </c>
      <c r="CA35" t="n">
        <v>0</v>
      </c>
      <c r="CB35" t="n">
        <v>0</v>
      </c>
      <c r="CC35" t="n">
        <v>0</v>
      </c>
      <c r="CD35" t="n">
        <v>0</v>
      </c>
      <c r="CE35" t="n">
        <v>0</v>
      </c>
      <c r="CF35" t="n">
        <v>2</v>
      </c>
      <c r="CG35" t="n">
        <v>1</v>
      </c>
      <c r="CH35" t="n">
        <v>0</v>
      </c>
      <c r="CI35" t="n">
        <v>4</v>
      </c>
      <c r="CJ35" t="n">
        <v>1</v>
      </c>
      <c r="CK35" t="n">
        <v>0</v>
      </c>
      <c r="CL35" t="n">
        <v>1</v>
      </c>
      <c r="CM35" t="n">
        <v>2</v>
      </c>
      <c r="CN35" t="n">
        <v>2</v>
      </c>
      <c r="CO35" t="n">
        <v>3</v>
      </c>
      <c r="CP35" t="n">
        <v>2</v>
      </c>
      <c r="CQ35" t="n">
        <v>3</v>
      </c>
      <c r="CR35" t="n">
        <v>3</v>
      </c>
      <c r="CS35" t="n">
        <v>3</v>
      </c>
      <c r="CT35" t="n">
        <v>4</v>
      </c>
      <c r="CU35" t="n">
        <v>5</v>
      </c>
      <c r="CV35" t="n">
        <v>1</v>
      </c>
      <c r="CW35" t="n">
        <v>1</v>
      </c>
      <c r="CX35" t="n">
        <v>3</v>
      </c>
      <c r="CY35" t="n">
        <v>1</v>
      </c>
      <c r="CZ35" t="n">
        <v>4</v>
      </c>
      <c r="DA35" t="n">
        <v>5</v>
      </c>
      <c r="DB35" t="n">
        <v>2</v>
      </c>
      <c r="DC35" t="n">
        <v>2</v>
      </c>
      <c r="DD35" t="n">
        <v>2</v>
      </c>
      <c r="DE35" t="n">
        <v>3</v>
      </c>
      <c r="DF35" t="n">
        <v>4</v>
      </c>
      <c r="DG35" t="n">
        <v>3</v>
      </c>
      <c r="DH35" t="n">
        <v>4</v>
      </c>
      <c r="DI35" t="n">
        <v>5</v>
      </c>
      <c r="DJ35" t="n">
        <v>4</v>
      </c>
      <c r="DK35" t="n">
        <v>5</v>
      </c>
    </row>
    <row r="36" s="1">
      <c r="A36" t="inlineStr">
        <is>
          <t>wan</t>
        </is>
      </c>
      <c r="B36">
        <f>VLOOKUP(A:A,[2]FBA!$A:$C,3,0)</f>
        <v/>
      </c>
      <c r="C36" t="inlineStr">
        <is>
          <t>宠物碗-6个装</t>
        </is>
      </c>
      <c r="D36" t="inlineStr">
        <is>
          <t>宠物碗</t>
        </is>
      </c>
      <c r="E36" t="n">
        <v>1</v>
      </c>
      <c r="F36" t="n">
        <v>0</v>
      </c>
      <c r="G36" t="n">
        <v>3</v>
      </c>
      <c r="H36" t="n">
        <v>3</v>
      </c>
      <c r="I36" t="n">
        <v>3</v>
      </c>
      <c r="J36" t="n">
        <v>1</v>
      </c>
      <c r="K36" t="n">
        <v>3</v>
      </c>
      <c r="L36" t="n">
        <v>0</v>
      </c>
      <c r="M36" t="n">
        <v>3</v>
      </c>
      <c r="N36" t="n">
        <v>3</v>
      </c>
      <c r="O36" t="n">
        <v>0</v>
      </c>
      <c r="P36" t="n">
        <v>0</v>
      </c>
      <c r="Q36" t="n">
        <v>1</v>
      </c>
      <c r="R36" t="n">
        <v>0</v>
      </c>
      <c r="S36" t="n">
        <v>0</v>
      </c>
      <c r="T36" t="n">
        <v>2</v>
      </c>
      <c r="U36" t="n">
        <v>0</v>
      </c>
      <c r="V36" t="n">
        <v>1</v>
      </c>
      <c r="W36" t="n">
        <v>1</v>
      </c>
      <c r="X36" t="n">
        <v>11</v>
      </c>
      <c r="Y36" t="n">
        <v>0</v>
      </c>
      <c r="Z36" t="n">
        <v>0</v>
      </c>
      <c r="AA36" t="n">
        <v>0</v>
      </c>
      <c r="AB36" t="n">
        <v>3</v>
      </c>
      <c r="AC36" t="n">
        <v>0</v>
      </c>
      <c r="AD36" t="n">
        <v>0</v>
      </c>
      <c r="AE36" t="n">
        <v>2</v>
      </c>
      <c r="AF36" t="n">
        <v>2</v>
      </c>
      <c r="AG36" t="n">
        <v>3</v>
      </c>
      <c r="AH36" t="n">
        <v>0</v>
      </c>
      <c r="AI36" t="n">
        <v>4</v>
      </c>
      <c r="AJ36" t="n">
        <v>0</v>
      </c>
      <c r="AK36" t="n">
        <v>1</v>
      </c>
      <c r="AL36" t="n">
        <v>1</v>
      </c>
      <c r="AM36" t="n">
        <v>0</v>
      </c>
      <c r="AN36" t="n">
        <v>0</v>
      </c>
      <c r="AO36" t="n">
        <v>1</v>
      </c>
      <c r="AP36" t="n">
        <v>1</v>
      </c>
      <c r="AQ36" t="n">
        <v>0</v>
      </c>
      <c r="AR36" t="n">
        <v>0</v>
      </c>
      <c r="AS36" t="n">
        <v>0</v>
      </c>
      <c r="AT36" t="n">
        <v>0</v>
      </c>
      <c r="AU36" t="n">
        <v>1</v>
      </c>
      <c r="AV36" t="n">
        <v>0</v>
      </c>
      <c r="AW36" t="n">
        <v>0</v>
      </c>
      <c r="AX36" t="n">
        <v>3</v>
      </c>
      <c r="AY36" t="n">
        <v>0</v>
      </c>
      <c r="AZ36" t="n">
        <v>1</v>
      </c>
      <c r="BA36" t="n">
        <v>1</v>
      </c>
      <c r="BB36" t="n">
        <v>1</v>
      </c>
      <c r="BC36" t="n">
        <v>0</v>
      </c>
      <c r="BD36" t="n">
        <v>3</v>
      </c>
      <c r="BE36" t="n">
        <v>0</v>
      </c>
      <c r="BF36" t="n">
        <v>0</v>
      </c>
      <c r="BG36" t="n">
        <v>6</v>
      </c>
      <c r="BH36" t="n">
        <v>3</v>
      </c>
      <c r="BI36" t="n">
        <v>1</v>
      </c>
      <c r="BJ36" t="n">
        <v>2</v>
      </c>
      <c r="BK36" t="n">
        <v>1</v>
      </c>
      <c r="BL36" t="n">
        <v>3</v>
      </c>
      <c r="BM36" t="n">
        <v>1</v>
      </c>
      <c r="BN36" t="n">
        <v>0</v>
      </c>
      <c r="BO36" t="n">
        <v>1</v>
      </c>
      <c r="BP36" t="n">
        <v>2</v>
      </c>
      <c r="BQ36" t="n">
        <v>2</v>
      </c>
      <c r="BR36" t="n">
        <v>3</v>
      </c>
      <c r="BS36" t="n">
        <v>1</v>
      </c>
      <c r="BT36" t="n">
        <v>0</v>
      </c>
      <c r="BU36" t="n">
        <v>4</v>
      </c>
      <c r="BV36" t="n">
        <v>0</v>
      </c>
      <c r="BW36" t="n">
        <v>0</v>
      </c>
      <c r="BX36" t="n">
        <v>0</v>
      </c>
      <c r="BY36" t="n">
        <v>7</v>
      </c>
      <c r="BZ36" t="n">
        <v>1</v>
      </c>
      <c r="CA36" t="n">
        <v>1</v>
      </c>
      <c r="CB36" t="n">
        <v>5</v>
      </c>
      <c r="CC36" t="n">
        <v>8</v>
      </c>
      <c r="CD36" t="n">
        <v>2</v>
      </c>
      <c r="CE36" t="n">
        <v>2</v>
      </c>
      <c r="CF36" t="n">
        <v>0</v>
      </c>
      <c r="CG36" t="n">
        <v>1</v>
      </c>
      <c r="CH36" t="n">
        <v>0</v>
      </c>
      <c r="CI36" t="n">
        <v>2</v>
      </c>
      <c r="CJ36" t="n">
        <v>0</v>
      </c>
      <c r="CK36" t="n">
        <v>1</v>
      </c>
      <c r="CL36" t="n">
        <v>2</v>
      </c>
      <c r="CM36" t="n">
        <v>1</v>
      </c>
      <c r="CN36" t="n">
        <v>2</v>
      </c>
      <c r="CO36" t="n">
        <v>3</v>
      </c>
      <c r="CP36" t="n">
        <v>2</v>
      </c>
      <c r="CQ36" t="n">
        <v>0</v>
      </c>
      <c r="CR36" t="n">
        <v>5</v>
      </c>
      <c r="CS36" t="n">
        <v>1</v>
      </c>
      <c r="CT36" t="n">
        <v>3</v>
      </c>
      <c r="CU36" t="n">
        <v>0</v>
      </c>
      <c r="CV36" t="n">
        <v>1</v>
      </c>
      <c r="CW36" t="n">
        <v>0</v>
      </c>
      <c r="CX36" t="n">
        <v>5</v>
      </c>
      <c r="CY36" t="n">
        <v>1</v>
      </c>
      <c r="CZ36" t="n">
        <v>0</v>
      </c>
      <c r="DA36" t="n">
        <v>0</v>
      </c>
      <c r="DB36" t="n">
        <v>1</v>
      </c>
      <c r="DC36" t="n">
        <v>0</v>
      </c>
      <c r="DD36" t="n">
        <v>1</v>
      </c>
      <c r="DE36" t="n">
        <v>1</v>
      </c>
      <c r="DF36" t="n">
        <v>1</v>
      </c>
      <c r="DG36" t="n">
        <v>0</v>
      </c>
      <c r="DH36" t="n">
        <v>0</v>
      </c>
      <c r="DI36" t="n">
        <v>1</v>
      </c>
      <c r="DJ36" t="n">
        <v>1</v>
      </c>
      <c r="DK36" t="n">
        <v>6</v>
      </c>
    </row>
    <row r="37" s="1">
      <c r="A37" t="inlineStr">
        <is>
          <t>wan-4</t>
        </is>
      </c>
      <c r="B37">
        <f>VLOOKUP(A:A,[2]FBA!$A:$C,3,0)</f>
        <v/>
      </c>
      <c r="C37" t="inlineStr">
        <is>
          <t>宠物碗-4个装</t>
        </is>
      </c>
      <c r="D37" t="inlineStr">
        <is>
          <t>宠物碗</t>
        </is>
      </c>
      <c r="E37" t="n">
        <v>0</v>
      </c>
      <c r="F37" t="n">
        <v>0</v>
      </c>
      <c r="G37" t="n">
        <v>0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1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1</v>
      </c>
      <c r="BF37" t="n">
        <v>0</v>
      </c>
      <c r="BG37" t="n">
        <v>1</v>
      </c>
      <c r="BH37" t="n">
        <v>1</v>
      </c>
      <c r="BI37" t="n">
        <v>0</v>
      </c>
      <c r="BJ37" t="n">
        <v>0</v>
      </c>
      <c r="BK37" t="n">
        <v>3</v>
      </c>
      <c r="BL37" t="n">
        <v>2</v>
      </c>
      <c r="BM37" t="n">
        <v>1</v>
      </c>
      <c r="BN37" t="n">
        <v>1</v>
      </c>
      <c r="BO37" t="n">
        <v>0</v>
      </c>
      <c r="BP37" t="n">
        <v>0</v>
      </c>
      <c r="BQ37" t="n">
        <v>1</v>
      </c>
      <c r="BR37" t="n">
        <v>9</v>
      </c>
      <c r="BS37" t="n">
        <v>0</v>
      </c>
      <c r="BT37" t="n">
        <v>0</v>
      </c>
      <c r="BU37" t="n">
        <v>0</v>
      </c>
      <c r="BV37" t="n">
        <v>0</v>
      </c>
      <c r="BW37" t="n">
        <v>1</v>
      </c>
      <c r="BX37" t="n">
        <v>0</v>
      </c>
      <c r="BY37" t="n">
        <v>0</v>
      </c>
      <c r="BZ37" t="n">
        <v>0</v>
      </c>
      <c r="CA37" t="n">
        <v>1</v>
      </c>
      <c r="CB37" t="n">
        <v>3</v>
      </c>
      <c r="CC37" t="n">
        <v>1</v>
      </c>
      <c r="CD37" t="n">
        <v>0</v>
      </c>
      <c r="CE37" t="n">
        <v>0</v>
      </c>
      <c r="CF37" t="n">
        <v>1</v>
      </c>
      <c r="CG37" t="n">
        <v>1</v>
      </c>
      <c r="CH37" t="n">
        <v>0</v>
      </c>
      <c r="CI37" t="n">
        <v>0</v>
      </c>
      <c r="CJ37" t="n">
        <v>0</v>
      </c>
      <c r="CK37" t="n">
        <v>1</v>
      </c>
      <c r="CL37" t="n">
        <v>1</v>
      </c>
      <c r="CM37" t="n">
        <v>1</v>
      </c>
      <c r="CN37" t="n">
        <v>0</v>
      </c>
      <c r="CO37" t="n">
        <v>0</v>
      </c>
      <c r="CP37" t="n">
        <v>1</v>
      </c>
      <c r="CQ37" t="n">
        <v>0</v>
      </c>
      <c r="CR37" t="n">
        <v>1</v>
      </c>
      <c r="CS37" t="n">
        <v>0</v>
      </c>
      <c r="CT37" t="n">
        <v>0</v>
      </c>
      <c r="CU37" t="n">
        <v>0</v>
      </c>
      <c r="CV37" t="n">
        <v>1</v>
      </c>
      <c r="CW37" t="n">
        <v>0</v>
      </c>
      <c r="CX37" t="n">
        <v>0</v>
      </c>
      <c r="CY37" t="n">
        <v>0</v>
      </c>
      <c r="CZ37" t="n">
        <v>0</v>
      </c>
      <c r="DA37" t="n">
        <v>0</v>
      </c>
      <c r="DB37" t="n">
        <v>0</v>
      </c>
      <c r="DC37" t="n">
        <v>0</v>
      </c>
      <c r="DD37" t="n">
        <v>0</v>
      </c>
      <c r="DE37" t="n">
        <v>0</v>
      </c>
      <c r="DF37" t="n">
        <v>0</v>
      </c>
      <c r="DG37" t="n">
        <v>1</v>
      </c>
      <c r="DH37" t="n">
        <v>0</v>
      </c>
      <c r="DI37" t="n">
        <v>0</v>
      </c>
      <c r="DJ37" t="n">
        <v>0</v>
      </c>
      <c r="DK37" t="n">
        <v>0</v>
      </c>
    </row>
    <row r="38" s="1">
      <c r="A38" t="inlineStr">
        <is>
          <t>wan-8</t>
        </is>
      </c>
      <c r="B38">
        <f>VLOOKUP(A:A,[2]FBA!$A:$C,3,0)</f>
        <v/>
      </c>
      <c r="C38" t="inlineStr">
        <is>
          <t>宠物碗-8个装</t>
        </is>
      </c>
      <c r="D38" t="inlineStr">
        <is>
          <t>宠物碗</t>
        </is>
      </c>
      <c r="E38" t="n">
        <v>2</v>
      </c>
      <c r="F38" t="n">
        <v>0</v>
      </c>
      <c r="G38" t="n">
        <v>10</v>
      </c>
      <c r="H38" t="n">
        <v>0</v>
      </c>
      <c r="I38" t="n">
        <v>3</v>
      </c>
      <c r="J38" t="n">
        <v>1</v>
      </c>
      <c r="K38" t="n">
        <v>5</v>
      </c>
      <c r="L38" t="n">
        <v>4</v>
      </c>
      <c r="M38" t="n">
        <v>6</v>
      </c>
      <c r="N38" t="n">
        <v>3</v>
      </c>
      <c r="O38" t="n">
        <v>0</v>
      </c>
      <c r="P38" t="n">
        <v>5</v>
      </c>
      <c r="Q38" t="n">
        <v>4</v>
      </c>
      <c r="R38" t="n">
        <v>3</v>
      </c>
      <c r="S38" t="n">
        <v>4</v>
      </c>
      <c r="T38" t="n">
        <v>0</v>
      </c>
      <c r="U38" t="n">
        <v>2</v>
      </c>
      <c r="V38" t="n">
        <v>2</v>
      </c>
      <c r="W38" t="n">
        <v>2</v>
      </c>
      <c r="X38" t="n">
        <v>11</v>
      </c>
      <c r="Y38" t="n">
        <v>3</v>
      </c>
      <c r="Z38" t="n">
        <v>1</v>
      </c>
      <c r="AA38" t="n">
        <v>2</v>
      </c>
      <c r="AB38" t="n">
        <v>1</v>
      </c>
      <c r="AC38" t="n">
        <v>0</v>
      </c>
      <c r="AD38" t="n">
        <v>0</v>
      </c>
      <c r="AE38" t="n">
        <v>1</v>
      </c>
      <c r="AF38" t="n">
        <v>0</v>
      </c>
      <c r="AG38" t="n">
        <v>1</v>
      </c>
      <c r="AH38" t="n">
        <v>1</v>
      </c>
      <c r="AI38" t="n">
        <v>1</v>
      </c>
      <c r="AJ38" t="n">
        <v>1</v>
      </c>
      <c r="AK38" t="n">
        <v>3</v>
      </c>
      <c r="AL38" t="n">
        <v>2</v>
      </c>
      <c r="AM38" t="n">
        <v>6</v>
      </c>
      <c r="AN38" t="n">
        <v>0</v>
      </c>
      <c r="AO38" t="n">
        <v>2</v>
      </c>
      <c r="AP38" t="n">
        <v>1</v>
      </c>
      <c r="AQ38" t="n">
        <v>0</v>
      </c>
      <c r="AR38" t="n">
        <v>1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2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  <c r="BS38" t="n">
        <v>0</v>
      </c>
      <c r="BT38" t="n">
        <v>0</v>
      </c>
      <c r="BU38" t="n">
        <v>2</v>
      </c>
      <c r="BV38" t="n">
        <v>0</v>
      </c>
      <c r="BW38" t="n">
        <v>0</v>
      </c>
      <c r="BX38" t="n">
        <v>0</v>
      </c>
      <c r="BY38" t="n">
        <v>1</v>
      </c>
      <c r="BZ38" t="n">
        <v>2</v>
      </c>
      <c r="CA38" t="n">
        <v>0</v>
      </c>
      <c r="CB38" t="n">
        <v>1</v>
      </c>
      <c r="CC38" t="n">
        <v>0</v>
      </c>
      <c r="CD38" t="n">
        <v>0</v>
      </c>
      <c r="CE38" t="n">
        <v>0</v>
      </c>
      <c r="CF38" t="n">
        <v>4</v>
      </c>
      <c r="CG38" t="n">
        <v>0</v>
      </c>
      <c r="CH38" t="n">
        <v>0</v>
      </c>
      <c r="CI38" t="n">
        <v>2</v>
      </c>
      <c r="CJ38" t="n">
        <v>2</v>
      </c>
      <c r="CK38" t="n">
        <v>0</v>
      </c>
      <c r="CL38" t="n">
        <v>8</v>
      </c>
      <c r="CM38" t="n">
        <v>0</v>
      </c>
      <c r="CN38" t="n">
        <v>2</v>
      </c>
      <c r="CO38" t="n">
        <v>1</v>
      </c>
      <c r="CP38" t="n">
        <v>0</v>
      </c>
      <c r="CQ38" t="n">
        <v>0</v>
      </c>
      <c r="CR38" t="n">
        <v>0</v>
      </c>
      <c r="CS38" t="n">
        <v>0</v>
      </c>
      <c r="CT38" t="n">
        <v>0</v>
      </c>
      <c r="CU38" t="n">
        <v>0</v>
      </c>
      <c r="CV38" t="n">
        <v>0</v>
      </c>
      <c r="CW38" t="n">
        <v>1</v>
      </c>
      <c r="CX38" t="n">
        <v>0</v>
      </c>
      <c r="CY38" t="n">
        <v>2</v>
      </c>
      <c r="CZ38" t="n">
        <v>1</v>
      </c>
      <c r="DA38" t="n">
        <v>1</v>
      </c>
      <c r="DB38" t="n">
        <v>0</v>
      </c>
      <c r="DC38" t="n">
        <v>0</v>
      </c>
      <c r="DD38" t="n">
        <v>0</v>
      </c>
      <c r="DE38" t="n">
        <v>10</v>
      </c>
      <c r="DF38" t="n">
        <v>1</v>
      </c>
      <c r="DG38" t="n">
        <v>0</v>
      </c>
      <c r="DH38" t="n">
        <v>0</v>
      </c>
      <c r="DI38" t="n">
        <v>0</v>
      </c>
      <c r="DJ38" t="n">
        <v>1</v>
      </c>
      <c r="DK38" t="n">
        <v>0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K38"/>
  <sheetViews>
    <sheetView workbookViewId="0">
      <pane xSplit="4" ySplit="1" topLeftCell="EU41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2">
      <c r="A1" s="3" t="inlineStr">
        <is>
          <t>SKU</t>
        </is>
      </c>
      <c r="B1" s="3" t="inlineStr">
        <is>
          <t>asin</t>
        </is>
      </c>
      <c r="C1" s="3" t="inlineStr">
        <is>
          <t>名称</t>
        </is>
      </c>
      <c r="D1" s="3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white-1box</t>
        </is>
      </c>
      <c r="B2">
        <f>VLOOKUP(A:A,[2]FBA!$A:$C,3,0)</f>
        <v/>
      </c>
      <c r="C2" t="inlineStr">
        <is>
          <t>小号首饰盒-1白</t>
        </is>
      </c>
      <c r="D2" t="inlineStr">
        <is>
          <t>小首饰盒</t>
        </is>
      </c>
      <c r="E2" t="n">
        <v>11</v>
      </c>
      <c r="F2" t="n">
        <v>5</v>
      </c>
      <c r="G2" t="n">
        <v>13</v>
      </c>
      <c r="H2" t="n">
        <v>15</v>
      </c>
      <c r="I2" t="n">
        <v>18</v>
      </c>
      <c r="J2" t="n">
        <v>9</v>
      </c>
      <c r="K2" t="n">
        <v>6</v>
      </c>
      <c r="L2" t="n">
        <v>11</v>
      </c>
      <c r="M2" t="n">
        <v>16</v>
      </c>
      <c r="N2" t="n">
        <v>11</v>
      </c>
      <c r="O2" t="n">
        <v>10</v>
      </c>
      <c r="P2" t="n">
        <v>8</v>
      </c>
      <c r="Q2" t="n">
        <v>7</v>
      </c>
      <c r="R2" t="n">
        <v>11</v>
      </c>
      <c r="S2" t="n">
        <v>13</v>
      </c>
      <c r="T2" t="n">
        <v>13</v>
      </c>
      <c r="U2" t="n">
        <v>5</v>
      </c>
      <c r="V2" t="n">
        <v>2</v>
      </c>
      <c r="W2" t="n">
        <v>0</v>
      </c>
      <c r="X2" t="n">
        <v>1</v>
      </c>
      <c r="Y2" t="n">
        <v>1</v>
      </c>
      <c r="Z2" t="n">
        <v>2</v>
      </c>
      <c r="AA2" t="n">
        <v>1</v>
      </c>
      <c r="AB2" t="n">
        <v>1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1</v>
      </c>
      <c r="AN2" t="n">
        <v>1</v>
      </c>
      <c r="AO2" t="n">
        <v>1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1</v>
      </c>
      <c r="AZ2" t="n">
        <v>3</v>
      </c>
      <c r="BA2" t="n">
        <v>0</v>
      </c>
      <c r="BB2" t="n">
        <v>0</v>
      </c>
      <c r="BC2" t="n">
        <v>0</v>
      </c>
      <c r="BD2" t="n">
        <v>1</v>
      </c>
      <c r="BE2" t="n">
        <v>1</v>
      </c>
      <c r="BF2" t="n">
        <v>1</v>
      </c>
      <c r="BG2" t="n">
        <v>1</v>
      </c>
      <c r="BH2" t="n">
        <v>2</v>
      </c>
      <c r="BI2" t="n">
        <v>2</v>
      </c>
      <c r="BJ2" t="n">
        <v>1</v>
      </c>
      <c r="BK2" t="n">
        <v>0</v>
      </c>
      <c r="BL2" t="n">
        <v>4</v>
      </c>
      <c r="BM2" t="n">
        <v>4</v>
      </c>
      <c r="BN2" t="n">
        <v>4</v>
      </c>
      <c r="BO2" t="n">
        <v>0</v>
      </c>
      <c r="BP2" t="n">
        <v>0</v>
      </c>
      <c r="BQ2" t="n">
        <v>0</v>
      </c>
      <c r="BR2" t="n">
        <v>2</v>
      </c>
      <c r="BS2" t="n">
        <v>2</v>
      </c>
      <c r="BT2" t="n">
        <v>4</v>
      </c>
      <c r="BU2" t="n">
        <v>3</v>
      </c>
      <c r="BV2" t="n">
        <v>3</v>
      </c>
      <c r="BW2" t="n">
        <v>2</v>
      </c>
      <c r="BX2" t="n">
        <v>2</v>
      </c>
      <c r="BY2" t="n">
        <v>3</v>
      </c>
      <c r="BZ2" t="n">
        <v>2</v>
      </c>
      <c r="CA2" t="n">
        <v>4</v>
      </c>
      <c r="CB2" t="n">
        <v>3</v>
      </c>
      <c r="CC2" t="n">
        <v>3</v>
      </c>
      <c r="CD2" t="n">
        <v>2</v>
      </c>
      <c r="CE2" t="n">
        <v>3</v>
      </c>
      <c r="CF2" t="n">
        <v>1</v>
      </c>
      <c r="CG2" t="n">
        <v>1</v>
      </c>
      <c r="CH2" t="n">
        <v>1</v>
      </c>
      <c r="CI2" t="n">
        <v>1</v>
      </c>
      <c r="CJ2" t="n">
        <v>0</v>
      </c>
      <c r="CK2" t="n">
        <v>1</v>
      </c>
      <c r="CL2" t="n">
        <v>1</v>
      </c>
      <c r="CM2" t="n">
        <v>1</v>
      </c>
      <c r="CN2" t="n">
        <v>0</v>
      </c>
      <c r="CO2" t="n">
        <v>0</v>
      </c>
      <c r="CP2" t="n">
        <v>2</v>
      </c>
      <c r="CQ2" t="n">
        <v>3</v>
      </c>
      <c r="CR2" t="n">
        <v>4</v>
      </c>
      <c r="CS2" t="n">
        <v>3</v>
      </c>
      <c r="CT2" t="n">
        <v>2</v>
      </c>
      <c r="CU2" t="n">
        <v>1</v>
      </c>
      <c r="CV2" t="n">
        <v>1</v>
      </c>
      <c r="CW2" t="n">
        <v>2</v>
      </c>
      <c r="CX2" t="n">
        <v>3</v>
      </c>
      <c r="CY2" t="n">
        <v>2</v>
      </c>
      <c r="CZ2" t="n">
        <v>1</v>
      </c>
      <c r="DA2" t="n">
        <v>1</v>
      </c>
      <c r="DB2" t="n">
        <v>2</v>
      </c>
      <c r="DC2" t="n">
        <v>2</v>
      </c>
      <c r="DD2" t="n">
        <v>1</v>
      </c>
      <c r="DE2" t="n">
        <v>0</v>
      </c>
      <c r="DF2" t="n">
        <v>0</v>
      </c>
      <c r="DG2" t="n">
        <v>76</v>
      </c>
      <c r="DH2" t="n">
        <v>77</v>
      </c>
      <c r="DI2" t="n">
        <v>1</v>
      </c>
      <c r="DJ2" t="n">
        <v>1</v>
      </c>
      <c r="DK2" t="n">
        <v>0</v>
      </c>
    </row>
    <row r="3" s="1">
      <c r="A3" t="inlineStr">
        <is>
          <t>black-1box</t>
        </is>
      </c>
      <c r="B3">
        <f>VLOOKUP(A:A,[2]FBA!$A:$C,3,0)</f>
        <v/>
      </c>
      <c r="C3" t="inlineStr">
        <is>
          <t>小号首饰盒-1黑</t>
        </is>
      </c>
      <c r="D3" t="inlineStr">
        <is>
          <t>小首饰盒</t>
        </is>
      </c>
      <c r="E3" t="n">
        <v>6</v>
      </c>
      <c r="F3" t="n">
        <v>5</v>
      </c>
      <c r="G3" t="n">
        <v>5</v>
      </c>
      <c r="H3" t="n">
        <v>3</v>
      </c>
      <c r="I3" t="n">
        <v>5</v>
      </c>
      <c r="J3" t="n">
        <v>3</v>
      </c>
      <c r="K3" t="n">
        <v>4</v>
      </c>
      <c r="L3" t="n">
        <v>2</v>
      </c>
      <c r="M3" t="n">
        <v>4</v>
      </c>
      <c r="N3" t="n">
        <v>5</v>
      </c>
      <c r="O3" t="n">
        <v>7</v>
      </c>
      <c r="P3" t="n">
        <v>6</v>
      </c>
      <c r="Q3" t="n">
        <v>5</v>
      </c>
      <c r="R3" t="n">
        <v>6</v>
      </c>
      <c r="S3" t="n">
        <v>6</v>
      </c>
      <c r="T3" t="n">
        <v>6</v>
      </c>
      <c r="U3" t="n">
        <v>5</v>
      </c>
      <c r="V3" t="n">
        <v>5</v>
      </c>
      <c r="W3" t="n">
        <v>6</v>
      </c>
      <c r="X3" t="n">
        <v>7</v>
      </c>
      <c r="Y3" t="n">
        <v>6</v>
      </c>
      <c r="Z3" t="n">
        <v>2</v>
      </c>
      <c r="AA3" t="n">
        <v>2</v>
      </c>
      <c r="AB3" t="n">
        <v>1</v>
      </c>
      <c r="AC3" t="n">
        <v>1</v>
      </c>
      <c r="AD3" t="n">
        <v>3</v>
      </c>
      <c r="AE3" t="n">
        <v>5</v>
      </c>
      <c r="AF3" t="n">
        <v>7</v>
      </c>
      <c r="AG3" t="n">
        <v>7</v>
      </c>
      <c r="AH3" t="n">
        <v>6</v>
      </c>
      <c r="AI3" t="n">
        <v>5</v>
      </c>
      <c r="AJ3" t="n">
        <v>3</v>
      </c>
      <c r="AK3" t="n">
        <v>3</v>
      </c>
      <c r="AL3" t="n">
        <v>2</v>
      </c>
      <c r="AM3" t="n">
        <v>1</v>
      </c>
      <c r="AN3" t="n">
        <v>1</v>
      </c>
      <c r="AO3" t="n">
        <v>1</v>
      </c>
      <c r="AP3" t="n">
        <v>2</v>
      </c>
      <c r="AQ3" t="n">
        <v>3</v>
      </c>
      <c r="AR3" t="n">
        <v>4</v>
      </c>
      <c r="AS3" t="n">
        <v>2</v>
      </c>
      <c r="AT3" t="n">
        <v>2</v>
      </c>
      <c r="AU3" t="n">
        <v>2</v>
      </c>
      <c r="AV3" t="n">
        <v>1</v>
      </c>
      <c r="AW3" t="n">
        <v>1</v>
      </c>
      <c r="AX3" t="n">
        <v>3</v>
      </c>
      <c r="AY3" t="n">
        <v>3</v>
      </c>
      <c r="AZ3" t="n">
        <v>1</v>
      </c>
      <c r="BA3" t="n">
        <v>2</v>
      </c>
      <c r="BB3" t="n">
        <v>2</v>
      </c>
      <c r="BC3" t="n">
        <v>2</v>
      </c>
      <c r="BD3" t="n">
        <v>2</v>
      </c>
      <c r="BE3" t="n">
        <v>2</v>
      </c>
      <c r="BF3" t="n">
        <v>2</v>
      </c>
      <c r="BG3" t="n">
        <v>1</v>
      </c>
      <c r="BH3" t="n">
        <v>0</v>
      </c>
      <c r="BI3" t="n">
        <v>0</v>
      </c>
      <c r="BJ3" t="n">
        <v>0</v>
      </c>
      <c r="BK3" t="n">
        <v>0</v>
      </c>
      <c r="BL3" t="n">
        <v>1</v>
      </c>
      <c r="BM3" t="n">
        <v>1</v>
      </c>
      <c r="BN3" t="n">
        <v>3</v>
      </c>
      <c r="BO3" t="n">
        <v>2</v>
      </c>
      <c r="BP3" t="n">
        <v>2</v>
      </c>
      <c r="BQ3" t="n">
        <v>1</v>
      </c>
      <c r="BR3" t="n">
        <v>3</v>
      </c>
      <c r="BS3" t="n">
        <v>2</v>
      </c>
      <c r="BT3" t="n">
        <v>3</v>
      </c>
      <c r="BU3" t="n">
        <v>1</v>
      </c>
      <c r="BV3" t="n">
        <v>1</v>
      </c>
      <c r="BW3" t="n">
        <v>1</v>
      </c>
      <c r="BX3" t="n">
        <v>1</v>
      </c>
      <c r="BY3" t="n">
        <v>2</v>
      </c>
      <c r="BZ3" t="n">
        <v>1</v>
      </c>
      <c r="CA3" t="n">
        <v>3</v>
      </c>
      <c r="CB3" t="n">
        <v>3</v>
      </c>
      <c r="CC3" t="n">
        <v>4</v>
      </c>
      <c r="CD3" t="n">
        <v>2</v>
      </c>
      <c r="CE3" t="n">
        <v>1</v>
      </c>
      <c r="CF3" t="n">
        <v>1</v>
      </c>
      <c r="CG3" t="n">
        <v>1</v>
      </c>
      <c r="CH3" t="n">
        <v>0</v>
      </c>
      <c r="CI3" t="n">
        <v>1</v>
      </c>
      <c r="CJ3" t="n">
        <v>1</v>
      </c>
      <c r="CK3" t="n">
        <v>2</v>
      </c>
      <c r="CL3" t="n">
        <v>1</v>
      </c>
      <c r="CM3" t="n">
        <v>1</v>
      </c>
      <c r="CN3" t="n">
        <v>0</v>
      </c>
      <c r="CO3" t="n">
        <v>0</v>
      </c>
      <c r="CP3" t="n">
        <v>1</v>
      </c>
      <c r="CQ3" t="n">
        <v>2</v>
      </c>
      <c r="CR3" t="n">
        <v>2</v>
      </c>
      <c r="CS3" t="n">
        <v>1</v>
      </c>
      <c r="CT3" t="n">
        <v>1</v>
      </c>
      <c r="CU3" t="n">
        <v>1</v>
      </c>
      <c r="CV3" t="n">
        <v>1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1</v>
      </c>
      <c r="DF3" t="n">
        <v>1</v>
      </c>
      <c r="DG3" t="n">
        <v>0</v>
      </c>
      <c r="DH3" t="n">
        <v>1</v>
      </c>
      <c r="DI3" t="n">
        <v>1</v>
      </c>
      <c r="DJ3" t="n">
        <v>2</v>
      </c>
      <c r="DK3" t="n">
        <v>2</v>
      </c>
    </row>
    <row r="4" s="1">
      <c r="A4" t="inlineStr">
        <is>
          <t>green-1box</t>
        </is>
      </c>
      <c r="B4">
        <f>VLOOKUP(A:A,[2]FBA!$A:$C,3,0)</f>
        <v/>
      </c>
      <c r="C4" t="inlineStr">
        <is>
          <t>小号首饰盒-1绿</t>
        </is>
      </c>
      <c r="D4" t="inlineStr">
        <is>
          <t>小首饰盒</t>
        </is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pink-1box</t>
        </is>
      </c>
      <c r="B5">
        <f>VLOOKUP(A:A,[2]FBA!$A:$C,3,0)</f>
        <v/>
      </c>
      <c r="C5" t="inlineStr">
        <is>
          <t>小号首饰盒-1粉</t>
        </is>
      </c>
      <c r="D5" t="inlineStr">
        <is>
          <t>小首饰盒</t>
        </is>
      </c>
      <c r="E5" t="n">
        <v>9</v>
      </c>
      <c r="F5" t="n">
        <v>11</v>
      </c>
      <c r="G5" t="n">
        <v>11</v>
      </c>
      <c r="H5" t="n">
        <v>7</v>
      </c>
      <c r="I5" t="n">
        <v>12</v>
      </c>
      <c r="J5" t="n">
        <v>11</v>
      </c>
      <c r="K5" t="n">
        <v>11</v>
      </c>
      <c r="L5" t="n">
        <v>3</v>
      </c>
      <c r="M5" t="n">
        <v>2</v>
      </c>
      <c r="N5" t="n">
        <v>6</v>
      </c>
      <c r="O5" t="n">
        <v>9</v>
      </c>
      <c r="P5" t="n">
        <v>9</v>
      </c>
      <c r="Q5" t="n">
        <v>6</v>
      </c>
      <c r="R5" t="n">
        <v>4</v>
      </c>
      <c r="S5" t="n">
        <v>5</v>
      </c>
      <c r="T5" t="n">
        <v>8</v>
      </c>
      <c r="U5" t="n">
        <v>10</v>
      </c>
      <c r="V5" t="n">
        <v>10</v>
      </c>
      <c r="W5" t="n">
        <v>12</v>
      </c>
      <c r="X5" t="n">
        <v>13</v>
      </c>
      <c r="Y5" t="n">
        <v>10</v>
      </c>
      <c r="Z5" t="n">
        <v>8</v>
      </c>
      <c r="AA5" t="n">
        <v>8</v>
      </c>
      <c r="AB5" t="n">
        <v>7</v>
      </c>
      <c r="AC5" t="n">
        <v>4</v>
      </c>
      <c r="AD5" t="n">
        <v>2</v>
      </c>
      <c r="AE5" t="n">
        <v>3</v>
      </c>
      <c r="AF5" t="n">
        <v>4</v>
      </c>
      <c r="AG5" t="n">
        <v>6</v>
      </c>
      <c r="AH5" t="n">
        <v>6</v>
      </c>
      <c r="AI5" t="n">
        <v>5</v>
      </c>
      <c r="AJ5" t="n">
        <v>2</v>
      </c>
      <c r="AK5" t="n">
        <v>5</v>
      </c>
      <c r="AL5" t="n">
        <v>5</v>
      </c>
      <c r="AM5" t="n">
        <v>6</v>
      </c>
      <c r="AN5" t="n">
        <v>12</v>
      </c>
      <c r="AO5" t="n">
        <v>13</v>
      </c>
      <c r="AP5" t="n">
        <v>10</v>
      </c>
      <c r="AQ5" t="n">
        <v>3</v>
      </c>
      <c r="AR5" t="n">
        <v>3</v>
      </c>
      <c r="AS5" t="n">
        <v>4</v>
      </c>
      <c r="AT5" t="n">
        <v>2</v>
      </c>
      <c r="AU5" t="n">
        <v>1</v>
      </c>
      <c r="AV5" t="n">
        <v>3</v>
      </c>
      <c r="AW5" t="n">
        <v>2</v>
      </c>
      <c r="AX5" t="n">
        <v>1</v>
      </c>
      <c r="AY5" t="n">
        <v>2</v>
      </c>
      <c r="AZ5" t="n">
        <v>2</v>
      </c>
      <c r="BA5" t="n">
        <v>4</v>
      </c>
      <c r="BB5" t="n">
        <v>1</v>
      </c>
      <c r="BC5" t="n">
        <v>2</v>
      </c>
      <c r="BD5" t="n">
        <v>3</v>
      </c>
      <c r="BE5" t="n">
        <v>4</v>
      </c>
      <c r="BF5" t="n">
        <v>3</v>
      </c>
      <c r="BG5" t="n">
        <v>2</v>
      </c>
      <c r="BH5" t="n">
        <v>2</v>
      </c>
      <c r="BI5" t="n">
        <v>2</v>
      </c>
      <c r="BJ5" t="n">
        <v>5</v>
      </c>
      <c r="BK5" t="n">
        <v>4</v>
      </c>
      <c r="BL5" t="n">
        <v>5</v>
      </c>
      <c r="BM5" t="n">
        <v>1</v>
      </c>
      <c r="BN5" t="n">
        <v>0</v>
      </c>
      <c r="BO5" t="n">
        <v>1</v>
      </c>
      <c r="BP5" t="n">
        <v>1</v>
      </c>
      <c r="BQ5" t="n">
        <v>1</v>
      </c>
      <c r="BR5" t="n">
        <v>1</v>
      </c>
      <c r="BS5" t="n">
        <v>1</v>
      </c>
      <c r="BT5" t="n">
        <v>0</v>
      </c>
      <c r="BU5" t="n">
        <v>1</v>
      </c>
      <c r="BV5" t="n">
        <v>2</v>
      </c>
      <c r="BW5" t="n">
        <v>3</v>
      </c>
      <c r="BX5" t="n">
        <v>2</v>
      </c>
      <c r="BY5" t="n">
        <v>1</v>
      </c>
      <c r="BZ5" t="n">
        <v>0</v>
      </c>
      <c r="CA5" t="n">
        <v>1</v>
      </c>
      <c r="CB5" t="n">
        <v>2</v>
      </c>
      <c r="CC5" t="n">
        <v>2</v>
      </c>
      <c r="CD5" t="n">
        <v>0</v>
      </c>
      <c r="CE5" t="n">
        <v>1</v>
      </c>
      <c r="CF5" t="n">
        <v>2</v>
      </c>
      <c r="CG5" t="n">
        <v>2</v>
      </c>
      <c r="CH5" t="n">
        <v>1</v>
      </c>
      <c r="CI5" t="n">
        <v>1</v>
      </c>
      <c r="CJ5" t="n">
        <v>0</v>
      </c>
      <c r="CK5" t="n">
        <v>0</v>
      </c>
      <c r="CL5" t="n">
        <v>2</v>
      </c>
      <c r="CM5" t="n">
        <v>3</v>
      </c>
      <c r="CN5" t="n">
        <v>6</v>
      </c>
      <c r="CO5" t="n">
        <v>4</v>
      </c>
      <c r="CP5" t="n">
        <v>3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1</v>
      </c>
      <c r="CW5" t="n">
        <v>1</v>
      </c>
      <c r="CX5" t="n">
        <v>1</v>
      </c>
      <c r="CY5" t="n">
        <v>1</v>
      </c>
      <c r="CZ5" t="n">
        <v>1</v>
      </c>
      <c r="DA5" t="n">
        <v>2</v>
      </c>
      <c r="DB5" t="n">
        <v>1</v>
      </c>
      <c r="DC5" t="n">
        <v>1</v>
      </c>
      <c r="DD5" t="n">
        <v>0</v>
      </c>
      <c r="DE5" t="n">
        <v>0</v>
      </c>
      <c r="DF5" t="n">
        <v>0</v>
      </c>
      <c r="DG5" t="n">
        <v>0</v>
      </c>
      <c r="DH5" t="n">
        <v>1</v>
      </c>
      <c r="DI5" t="n">
        <v>2</v>
      </c>
      <c r="DJ5" t="n">
        <v>3</v>
      </c>
      <c r="DK5" t="n">
        <v>3</v>
      </c>
    </row>
    <row r="6" s="1">
      <c r="A6" t="inlineStr">
        <is>
          <t>white-2box</t>
        </is>
      </c>
      <c r="B6">
        <f>VLOOKUP(A:A,[2]FBA!$A:$C,3,0)</f>
        <v/>
      </c>
      <c r="C6" t="inlineStr">
        <is>
          <t>小号首饰盒-2白</t>
        </is>
      </c>
      <c r="D6" t="inlineStr">
        <is>
          <t>小首饰盒</t>
        </is>
      </c>
      <c r="E6" t="n">
        <v>9</v>
      </c>
      <c r="F6" t="n">
        <v>7</v>
      </c>
      <c r="G6" t="n">
        <v>6</v>
      </c>
      <c r="H6" t="n">
        <v>2</v>
      </c>
      <c r="I6" t="n">
        <v>2</v>
      </c>
      <c r="J6" t="n">
        <v>4</v>
      </c>
      <c r="K6" t="n">
        <v>4</v>
      </c>
      <c r="L6" t="n">
        <v>5</v>
      </c>
      <c r="M6" t="n">
        <v>4</v>
      </c>
      <c r="N6" t="n">
        <v>9</v>
      </c>
      <c r="O6" t="n">
        <v>10</v>
      </c>
      <c r="P6" t="n">
        <v>9</v>
      </c>
      <c r="Q6" t="n">
        <v>7</v>
      </c>
      <c r="R6" t="n">
        <v>8</v>
      </c>
      <c r="S6" t="n">
        <v>8</v>
      </c>
      <c r="T6" t="n">
        <v>4</v>
      </c>
      <c r="U6" t="n">
        <v>9</v>
      </c>
      <c r="V6" t="n">
        <v>11</v>
      </c>
      <c r="W6" t="n">
        <v>9</v>
      </c>
      <c r="X6" t="n">
        <v>3</v>
      </c>
      <c r="Y6" t="n">
        <v>1</v>
      </c>
      <c r="Z6" t="n">
        <v>1</v>
      </c>
      <c r="AA6" t="n">
        <v>0</v>
      </c>
      <c r="AB6" t="n">
        <v>1</v>
      </c>
      <c r="AC6" t="n">
        <v>1</v>
      </c>
      <c r="AD6" t="n">
        <v>1</v>
      </c>
      <c r="AE6" t="n">
        <v>0</v>
      </c>
      <c r="AF6" t="n">
        <v>1</v>
      </c>
      <c r="AG6" t="n">
        <v>1</v>
      </c>
      <c r="AH6" t="n">
        <v>1</v>
      </c>
      <c r="AI6" t="n">
        <v>1</v>
      </c>
      <c r="AJ6" t="n">
        <v>1</v>
      </c>
      <c r="AK6" t="n">
        <v>0</v>
      </c>
      <c r="AL6" t="n">
        <v>3</v>
      </c>
      <c r="AM6" t="n">
        <v>3</v>
      </c>
      <c r="AN6" t="n">
        <v>5</v>
      </c>
      <c r="AO6" t="n">
        <v>5</v>
      </c>
      <c r="AP6" t="n">
        <v>8</v>
      </c>
      <c r="AQ6" t="n">
        <v>9</v>
      </c>
      <c r="AR6" t="n">
        <v>3</v>
      </c>
      <c r="AS6" t="n">
        <v>4</v>
      </c>
      <c r="AT6" t="n">
        <v>3</v>
      </c>
      <c r="AU6" t="n">
        <v>3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2</v>
      </c>
      <c r="BO6" t="n">
        <v>2</v>
      </c>
      <c r="BP6" t="n">
        <v>2</v>
      </c>
      <c r="BQ6" t="n">
        <v>0</v>
      </c>
      <c r="BR6" t="n">
        <v>0</v>
      </c>
      <c r="BS6" t="n">
        <v>0</v>
      </c>
      <c r="BT6" t="n">
        <v>0</v>
      </c>
      <c r="BU6" t="n">
        <v>1</v>
      </c>
      <c r="BV6" t="n">
        <v>1</v>
      </c>
      <c r="BW6" t="n">
        <v>1</v>
      </c>
      <c r="BX6" t="n">
        <v>0</v>
      </c>
      <c r="BY6" t="n">
        <v>1</v>
      </c>
      <c r="BZ6" t="n">
        <v>2</v>
      </c>
      <c r="CA6" t="n">
        <v>4</v>
      </c>
      <c r="CB6" t="n">
        <v>4</v>
      </c>
      <c r="CC6" t="n">
        <v>3</v>
      </c>
      <c r="CD6" t="n">
        <v>0</v>
      </c>
      <c r="CE6" t="n">
        <v>0</v>
      </c>
      <c r="CF6" t="n">
        <v>0</v>
      </c>
      <c r="CG6" t="n">
        <v>1</v>
      </c>
      <c r="CH6" t="n">
        <v>1</v>
      </c>
      <c r="CI6" t="n">
        <v>2</v>
      </c>
      <c r="CJ6" t="n">
        <v>1</v>
      </c>
      <c r="CK6" t="n">
        <v>1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1</v>
      </c>
      <c r="CR6" t="n">
        <v>1</v>
      </c>
      <c r="CS6" t="n">
        <v>1</v>
      </c>
      <c r="CT6" t="n">
        <v>0</v>
      </c>
      <c r="CU6" t="n">
        <v>0</v>
      </c>
      <c r="CV6" t="n">
        <v>1</v>
      </c>
      <c r="CW6" t="n">
        <v>1</v>
      </c>
      <c r="CX6" t="n">
        <v>1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1</v>
      </c>
      <c r="DH6" t="n">
        <v>1</v>
      </c>
      <c r="DI6" t="n">
        <v>0</v>
      </c>
      <c r="DJ6" t="n">
        <v>0</v>
      </c>
      <c r="DK6" t="n">
        <v>0</v>
      </c>
    </row>
    <row r="7" s="1">
      <c r="A7" t="inlineStr">
        <is>
          <t>black-2box</t>
        </is>
      </c>
      <c r="B7">
        <f>VLOOKUP(A:A,[2]FBA!$A:$C,3,0)</f>
        <v/>
      </c>
      <c r="C7" t="inlineStr">
        <is>
          <t>小号首饰盒-2黑</t>
        </is>
      </c>
      <c r="D7" t="inlineStr">
        <is>
          <t>小首饰盒</t>
        </is>
      </c>
      <c r="E7" t="n">
        <v>4</v>
      </c>
      <c r="F7" t="n">
        <v>4</v>
      </c>
      <c r="G7" t="n">
        <v>4</v>
      </c>
      <c r="H7" t="n">
        <v>2</v>
      </c>
      <c r="I7" t="n">
        <v>2</v>
      </c>
      <c r="J7" t="n">
        <v>2</v>
      </c>
      <c r="K7" t="n">
        <v>3</v>
      </c>
      <c r="L7" t="n">
        <v>8</v>
      </c>
      <c r="M7" t="n">
        <v>9</v>
      </c>
      <c r="N7" t="n">
        <v>6</v>
      </c>
      <c r="O7" t="n">
        <v>7</v>
      </c>
      <c r="P7" t="n">
        <v>6</v>
      </c>
      <c r="Q7" t="n">
        <v>8</v>
      </c>
      <c r="R7" t="n">
        <v>9</v>
      </c>
      <c r="S7" t="n">
        <v>7</v>
      </c>
      <c r="T7" t="n">
        <v>3</v>
      </c>
      <c r="U7" t="n">
        <v>3</v>
      </c>
      <c r="V7" t="n">
        <v>3</v>
      </c>
      <c r="W7" t="n">
        <v>2</v>
      </c>
      <c r="X7" t="n">
        <v>0</v>
      </c>
      <c r="Y7" t="n">
        <v>0</v>
      </c>
      <c r="Z7" t="n">
        <v>1</v>
      </c>
      <c r="AA7" t="n">
        <v>1</v>
      </c>
      <c r="AB7" t="n">
        <v>1</v>
      </c>
      <c r="AC7" t="n">
        <v>0</v>
      </c>
      <c r="AD7" t="n">
        <v>0</v>
      </c>
      <c r="AE7" t="n">
        <v>0</v>
      </c>
      <c r="AF7" t="n">
        <v>2</v>
      </c>
      <c r="AG7" t="n">
        <v>2</v>
      </c>
      <c r="AH7" t="n">
        <v>2</v>
      </c>
      <c r="AI7" t="n">
        <v>3</v>
      </c>
      <c r="AJ7" t="n">
        <v>4</v>
      </c>
      <c r="AK7" t="n">
        <v>2</v>
      </c>
      <c r="AL7" t="n">
        <v>1</v>
      </c>
      <c r="AM7" t="n">
        <v>1</v>
      </c>
      <c r="AN7" t="n">
        <v>0</v>
      </c>
      <c r="AO7" t="n">
        <v>1</v>
      </c>
      <c r="AP7" t="n">
        <v>1</v>
      </c>
      <c r="AQ7" t="n">
        <v>1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1</v>
      </c>
      <c r="CC7" t="n">
        <v>1</v>
      </c>
      <c r="CD7" t="n">
        <v>0</v>
      </c>
      <c r="CE7" t="n">
        <v>0</v>
      </c>
      <c r="CF7" t="n">
        <v>0</v>
      </c>
      <c r="CG7" t="n">
        <v>1</v>
      </c>
      <c r="CH7" t="n">
        <v>1</v>
      </c>
      <c r="CI7" t="n">
        <v>1</v>
      </c>
      <c r="CJ7" t="n">
        <v>0</v>
      </c>
      <c r="CK7" t="n">
        <v>2</v>
      </c>
      <c r="CL7" t="n">
        <v>2</v>
      </c>
      <c r="CM7" t="n">
        <v>2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1</v>
      </c>
    </row>
    <row r="8" s="1">
      <c r="A8" t="inlineStr">
        <is>
          <t>green-2box</t>
        </is>
      </c>
      <c r="B8">
        <f>VLOOKUP(A:A,[2]FBA!$A:$C,3,0)</f>
        <v/>
      </c>
      <c r="C8" t="inlineStr">
        <is>
          <t>小号首饰盒-2绿</t>
        </is>
      </c>
      <c r="D8" t="inlineStr">
        <is>
          <t>小首饰盒</t>
        </is>
      </c>
      <c r="E8" t="n">
        <v>0</v>
      </c>
      <c r="F8" t="n">
        <v>0</v>
      </c>
      <c r="G8" t="n">
        <v>1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1</v>
      </c>
      <c r="N8" t="n">
        <v>1</v>
      </c>
      <c r="O8" t="n">
        <v>1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1</v>
      </c>
      <c r="V8" t="n">
        <v>1</v>
      </c>
      <c r="W8" t="n">
        <v>1</v>
      </c>
      <c r="X8" t="n">
        <v>0</v>
      </c>
      <c r="Y8" t="n">
        <v>0</v>
      </c>
      <c r="Z8" t="n">
        <v>1</v>
      </c>
      <c r="AA8" t="n">
        <v>1</v>
      </c>
      <c r="AB8" t="n">
        <v>1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pink-2box</t>
        </is>
      </c>
      <c r="B9">
        <f>VLOOKUP(A:A,[2]FBA!$A:$C,3,0)</f>
        <v/>
      </c>
      <c r="C9" t="inlineStr">
        <is>
          <t>小号首饰盒-2粉</t>
        </is>
      </c>
      <c r="D9" t="inlineStr">
        <is>
          <t>小首饰盒</t>
        </is>
      </c>
      <c r="E9" t="n">
        <v>8</v>
      </c>
      <c r="F9" t="n">
        <v>7</v>
      </c>
      <c r="G9" t="n">
        <v>6</v>
      </c>
      <c r="H9" t="n">
        <v>2</v>
      </c>
      <c r="I9" t="n">
        <v>3</v>
      </c>
      <c r="J9" t="n">
        <v>2</v>
      </c>
      <c r="K9" t="n">
        <v>2</v>
      </c>
      <c r="L9" t="n">
        <v>1</v>
      </c>
      <c r="M9" t="n">
        <v>0</v>
      </c>
      <c r="N9" t="n">
        <v>0</v>
      </c>
      <c r="O9" t="n">
        <v>3</v>
      </c>
      <c r="P9" t="n">
        <v>3</v>
      </c>
      <c r="Q9" t="n">
        <v>4</v>
      </c>
      <c r="R9" t="n">
        <v>3</v>
      </c>
      <c r="S9" t="n">
        <v>3</v>
      </c>
      <c r="T9" t="n">
        <v>3</v>
      </c>
      <c r="U9" t="n">
        <v>2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0</v>
      </c>
      <c r="AB9" t="n">
        <v>0</v>
      </c>
      <c r="AC9" t="n">
        <v>1</v>
      </c>
      <c r="AD9" t="n">
        <v>1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1</v>
      </c>
      <c r="AQ9" t="n">
        <v>1</v>
      </c>
      <c r="AR9" t="n">
        <v>1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1</v>
      </c>
      <c r="BZ9" t="n">
        <v>2</v>
      </c>
      <c r="CA9" t="n">
        <v>2</v>
      </c>
      <c r="CB9" t="n">
        <v>1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</row>
    <row r="10" s="1">
      <c r="A10" t="inlineStr">
        <is>
          <t>4pack-pink</t>
        </is>
      </c>
      <c r="B10">
        <f>VLOOKUP(A:A,[2]FBA!$A:$C,3,0)</f>
        <v/>
      </c>
      <c r="C10" t="inlineStr">
        <is>
          <t>4个装首饰盒-粉色</t>
        </is>
      </c>
      <c r="D10" t="inlineStr">
        <is>
          <t>小首饰盒</t>
        </is>
      </c>
      <c r="E10" t="n">
        <v>61</v>
      </c>
      <c r="F10" t="n">
        <v>48</v>
      </c>
      <c r="G10" t="n">
        <v>32</v>
      </c>
      <c r="H10" t="n">
        <v>13</v>
      </c>
      <c r="I10" t="n">
        <v>14</v>
      </c>
      <c r="J10" t="n">
        <v>14</v>
      </c>
      <c r="K10" t="n">
        <v>9</v>
      </c>
      <c r="L10" t="n">
        <v>12</v>
      </c>
      <c r="M10" t="n">
        <v>15</v>
      </c>
      <c r="N10" t="n">
        <v>9</v>
      </c>
      <c r="O10" t="n">
        <v>14</v>
      </c>
      <c r="P10" t="n">
        <v>10</v>
      </c>
      <c r="Q10" t="n">
        <v>13</v>
      </c>
      <c r="R10" t="n">
        <v>7</v>
      </c>
      <c r="S10" t="n">
        <v>10</v>
      </c>
      <c r="T10" t="n">
        <v>11</v>
      </c>
      <c r="U10" t="n">
        <v>16</v>
      </c>
      <c r="V10" t="n">
        <v>16</v>
      </c>
      <c r="W10" t="n">
        <v>17</v>
      </c>
      <c r="X10" t="n">
        <v>14</v>
      </c>
      <c r="Y10" t="n">
        <v>16</v>
      </c>
      <c r="Z10" t="n">
        <v>12</v>
      </c>
      <c r="AA10" t="n">
        <v>11</v>
      </c>
      <c r="AB10" t="n">
        <v>6</v>
      </c>
      <c r="AC10" t="n">
        <v>5</v>
      </c>
      <c r="AD10" t="n">
        <v>3</v>
      </c>
      <c r="AE10" t="n">
        <v>2</v>
      </c>
      <c r="AF10" t="n">
        <v>2</v>
      </c>
      <c r="AG10" t="n">
        <v>1</v>
      </c>
      <c r="AH10" t="n">
        <v>6</v>
      </c>
      <c r="AI10" t="n">
        <v>7</v>
      </c>
      <c r="AJ10" t="n">
        <v>9</v>
      </c>
      <c r="AK10" t="n">
        <v>3</v>
      </c>
      <c r="AL10" t="n">
        <v>1</v>
      </c>
      <c r="AM10" t="n">
        <v>3</v>
      </c>
      <c r="AN10" t="n">
        <v>8</v>
      </c>
      <c r="AO10" t="n">
        <v>8</v>
      </c>
      <c r="AP10" t="n">
        <v>6</v>
      </c>
      <c r="AQ10" t="n">
        <v>2</v>
      </c>
      <c r="AR10" t="n">
        <v>5</v>
      </c>
      <c r="AS10" t="n">
        <v>6</v>
      </c>
      <c r="AT10" t="n">
        <v>9</v>
      </c>
      <c r="AU10" t="n">
        <v>10</v>
      </c>
      <c r="AV10" t="n">
        <v>3</v>
      </c>
      <c r="AW10" t="n">
        <v>4</v>
      </c>
      <c r="AX10" t="n">
        <v>2</v>
      </c>
      <c r="AY10" t="n">
        <v>0</v>
      </c>
      <c r="AZ10" t="n">
        <v>1</v>
      </c>
      <c r="BA10" t="n">
        <v>0</v>
      </c>
      <c r="BB10" t="n">
        <v>0</v>
      </c>
      <c r="BC10" t="n">
        <v>3</v>
      </c>
      <c r="BD10" t="n">
        <v>3</v>
      </c>
      <c r="BE10" t="n">
        <v>3</v>
      </c>
      <c r="BF10" t="n">
        <v>5</v>
      </c>
      <c r="BG10" t="n">
        <v>5</v>
      </c>
      <c r="BH10" t="n">
        <v>13</v>
      </c>
      <c r="BI10" t="n">
        <v>10</v>
      </c>
      <c r="BJ10" t="n">
        <v>13</v>
      </c>
      <c r="BK10" t="n">
        <v>6</v>
      </c>
      <c r="BL10" t="n">
        <v>4</v>
      </c>
      <c r="BM10" t="n">
        <v>2</v>
      </c>
      <c r="BN10" t="n">
        <v>2</v>
      </c>
      <c r="BO10" t="n">
        <v>2</v>
      </c>
      <c r="BP10" t="n">
        <v>3</v>
      </c>
      <c r="BQ10" t="n">
        <v>4</v>
      </c>
      <c r="BR10" t="n">
        <v>3</v>
      </c>
      <c r="BS10" t="n">
        <v>1</v>
      </c>
      <c r="BT10" t="n">
        <v>3</v>
      </c>
      <c r="BU10" t="n">
        <v>4</v>
      </c>
      <c r="BV10" t="n">
        <v>4</v>
      </c>
      <c r="BW10" t="n">
        <v>2</v>
      </c>
      <c r="BX10" t="n">
        <v>1</v>
      </c>
      <c r="BY10" t="n">
        <v>1</v>
      </c>
      <c r="BZ10" t="n">
        <v>1</v>
      </c>
      <c r="CA10" t="n">
        <v>0</v>
      </c>
      <c r="CB10" t="n">
        <v>2</v>
      </c>
      <c r="CC10" t="n">
        <v>2</v>
      </c>
      <c r="CD10" t="n">
        <v>3</v>
      </c>
      <c r="CE10" t="n">
        <v>5</v>
      </c>
      <c r="CF10" t="n">
        <v>3</v>
      </c>
      <c r="CG10" t="n">
        <v>2</v>
      </c>
      <c r="CH10" t="n">
        <v>3</v>
      </c>
      <c r="CI10" t="n">
        <v>3</v>
      </c>
      <c r="CJ10" t="n">
        <v>2</v>
      </c>
      <c r="CK10" t="n">
        <v>0</v>
      </c>
      <c r="CL10" t="n">
        <v>3</v>
      </c>
      <c r="CM10" t="n">
        <v>4</v>
      </c>
      <c r="CN10" t="n">
        <v>6</v>
      </c>
      <c r="CO10" t="n">
        <v>4</v>
      </c>
      <c r="CP10" t="n">
        <v>3</v>
      </c>
      <c r="CQ10" t="n">
        <v>5</v>
      </c>
      <c r="CR10" t="n">
        <v>4</v>
      </c>
      <c r="CS10" t="n">
        <v>4</v>
      </c>
      <c r="CT10" t="n">
        <v>2</v>
      </c>
      <c r="CU10" t="n">
        <v>2</v>
      </c>
      <c r="CV10" t="n">
        <v>3</v>
      </c>
      <c r="CW10" t="n">
        <v>2</v>
      </c>
      <c r="CX10" t="n">
        <v>3</v>
      </c>
      <c r="CY10" t="n">
        <v>3</v>
      </c>
      <c r="CZ10" t="n">
        <v>2</v>
      </c>
      <c r="DA10" t="n">
        <v>1</v>
      </c>
      <c r="DB10" t="n">
        <v>0</v>
      </c>
      <c r="DC10" t="n">
        <v>2</v>
      </c>
      <c r="DD10" t="n">
        <v>3</v>
      </c>
      <c r="DE10" t="n">
        <v>4</v>
      </c>
      <c r="DF10" t="n">
        <v>4</v>
      </c>
      <c r="DG10" t="n">
        <v>2</v>
      </c>
      <c r="DH10" t="n">
        <v>0</v>
      </c>
      <c r="DI10" t="n">
        <v>0</v>
      </c>
      <c r="DJ10" t="n">
        <v>0</v>
      </c>
      <c r="DK10" t="n">
        <v>2</v>
      </c>
    </row>
    <row r="11" s="1">
      <c r="A11" t="inlineStr">
        <is>
          <t>4pack-white</t>
        </is>
      </c>
      <c r="B11">
        <f>VLOOKUP(A:A,[2]FBA!$A:$C,3,0)</f>
        <v/>
      </c>
      <c r="C11" t="inlineStr">
        <is>
          <t>4个装首饰盒-白色</t>
        </is>
      </c>
      <c r="D11" t="inlineStr">
        <is>
          <t>小首饰盒</t>
        </is>
      </c>
      <c r="E11" t="n">
        <v>131</v>
      </c>
      <c r="F11" t="n">
        <v>117</v>
      </c>
      <c r="G11" t="n">
        <v>105</v>
      </c>
      <c r="H11" t="n">
        <v>34</v>
      </c>
      <c r="I11" t="n">
        <v>30</v>
      </c>
      <c r="J11" t="n">
        <v>37</v>
      </c>
      <c r="K11" t="n">
        <v>52</v>
      </c>
      <c r="L11" t="n">
        <v>62</v>
      </c>
      <c r="M11" t="n">
        <v>50</v>
      </c>
      <c r="N11" t="n">
        <v>36</v>
      </c>
      <c r="O11" t="n">
        <v>20</v>
      </c>
      <c r="P11" t="n">
        <v>14</v>
      </c>
      <c r="Q11" t="n">
        <v>23</v>
      </c>
      <c r="R11" t="n">
        <v>29</v>
      </c>
      <c r="S11" t="n">
        <v>33</v>
      </c>
      <c r="T11" t="n">
        <v>25</v>
      </c>
      <c r="U11" t="n">
        <v>15</v>
      </c>
      <c r="V11" t="n">
        <v>12</v>
      </c>
      <c r="W11" t="n">
        <v>8</v>
      </c>
      <c r="X11" t="n">
        <v>10</v>
      </c>
      <c r="Y11" t="n">
        <v>8</v>
      </c>
      <c r="Z11" t="n">
        <v>11</v>
      </c>
      <c r="AA11" t="n">
        <v>11</v>
      </c>
      <c r="AB11" t="n">
        <v>10</v>
      </c>
      <c r="AC11" t="n">
        <v>6</v>
      </c>
      <c r="AD11" t="n">
        <v>4</v>
      </c>
      <c r="AE11" t="n">
        <v>7</v>
      </c>
      <c r="AF11" t="n">
        <v>9</v>
      </c>
      <c r="AG11" t="n">
        <v>9</v>
      </c>
      <c r="AH11" t="n">
        <v>6</v>
      </c>
      <c r="AI11" t="n">
        <v>1</v>
      </c>
      <c r="AJ11" t="n">
        <v>0</v>
      </c>
      <c r="AK11" t="n">
        <v>0</v>
      </c>
      <c r="AL11" t="n">
        <v>0</v>
      </c>
      <c r="AM11" t="n">
        <v>0</v>
      </c>
      <c r="AN11" t="n">
        <v>1</v>
      </c>
      <c r="AO11" t="n">
        <v>1</v>
      </c>
      <c r="AP11" t="n">
        <v>4</v>
      </c>
      <c r="AQ11" t="n">
        <v>3</v>
      </c>
      <c r="AR11" t="n">
        <v>4</v>
      </c>
      <c r="AS11" t="n">
        <v>2</v>
      </c>
      <c r="AT11" t="n">
        <v>3</v>
      </c>
      <c r="AU11" t="n">
        <v>2</v>
      </c>
      <c r="AV11" t="n">
        <v>0</v>
      </c>
      <c r="AW11" t="n">
        <v>1</v>
      </c>
      <c r="AX11" t="n">
        <v>1</v>
      </c>
      <c r="AY11" t="n">
        <v>3</v>
      </c>
      <c r="AZ11" t="n">
        <v>4</v>
      </c>
      <c r="BA11" t="n">
        <v>5</v>
      </c>
      <c r="BB11" t="n">
        <v>5</v>
      </c>
      <c r="BC11" t="n">
        <v>4</v>
      </c>
      <c r="BD11" t="n">
        <v>7</v>
      </c>
      <c r="BE11" t="n">
        <v>5</v>
      </c>
      <c r="BF11" t="n">
        <v>4</v>
      </c>
      <c r="BG11" t="n">
        <v>4</v>
      </c>
      <c r="BH11" t="n">
        <v>7</v>
      </c>
      <c r="BI11" t="n">
        <v>10</v>
      </c>
      <c r="BJ11" t="n">
        <v>10</v>
      </c>
      <c r="BK11" t="n">
        <v>9</v>
      </c>
      <c r="BL11" t="n">
        <v>10</v>
      </c>
      <c r="BM11" t="n">
        <v>6</v>
      </c>
      <c r="BN11" t="n">
        <v>4</v>
      </c>
      <c r="BO11" t="n">
        <v>3</v>
      </c>
      <c r="BP11" t="n">
        <v>6</v>
      </c>
      <c r="BQ11" t="n">
        <v>11</v>
      </c>
      <c r="BR11" t="n">
        <v>11</v>
      </c>
      <c r="BS11" t="n">
        <v>4</v>
      </c>
      <c r="BT11" t="n">
        <v>7</v>
      </c>
      <c r="BU11" t="n">
        <v>6</v>
      </c>
      <c r="BV11" t="n">
        <v>7</v>
      </c>
      <c r="BW11" t="n">
        <v>5</v>
      </c>
      <c r="BX11" t="n">
        <v>7</v>
      </c>
      <c r="BY11" t="n">
        <v>6</v>
      </c>
      <c r="BZ11" t="n">
        <v>8</v>
      </c>
      <c r="CA11" t="n">
        <v>9</v>
      </c>
      <c r="CB11" t="n">
        <v>11</v>
      </c>
      <c r="CC11" t="n">
        <v>7</v>
      </c>
      <c r="CD11" t="n">
        <v>3</v>
      </c>
      <c r="CE11" t="n">
        <v>5</v>
      </c>
      <c r="CF11" t="n">
        <v>8</v>
      </c>
      <c r="CG11" t="n">
        <v>7</v>
      </c>
      <c r="CH11" t="n">
        <v>4</v>
      </c>
      <c r="CI11" t="n">
        <v>6</v>
      </c>
      <c r="CJ11" t="n">
        <v>6</v>
      </c>
      <c r="CK11" t="n">
        <v>7</v>
      </c>
      <c r="CL11" t="n">
        <v>8</v>
      </c>
      <c r="CM11" t="n">
        <v>8</v>
      </c>
      <c r="CN11" t="n">
        <v>6</v>
      </c>
      <c r="CO11" t="n">
        <v>7</v>
      </c>
      <c r="CP11" t="n">
        <v>10</v>
      </c>
      <c r="CQ11" t="n">
        <v>11</v>
      </c>
      <c r="CR11" t="n">
        <v>10</v>
      </c>
      <c r="CS11" t="n">
        <v>8</v>
      </c>
      <c r="CT11" t="n">
        <v>6</v>
      </c>
      <c r="CU11" t="n">
        <v>3</v>
      </c>
      <c r="CV11" t="n">
        <v>1</v>
      </c>
      <c r="CW11" t="n">
        <v>5</v>
      </c>
      <c r="CX11" t="n">
        <v>8</v>
      </c>
      <c r="CY11" t="n">
        <v>11</v>
      </c>
      <c r="CZ11" t="n">
        <v>8</v>
      </c>
      <c r="DA11" t="n">
        <v>6</v>
      </c>
      <c r="DB11" t="n">
        <v>4</v>
      </c>
      <c r="DC11" t="n">
        <v>3</v>
      </c>
      <c r="DD11" t="n">
        <v>1</v>
      </c>
      <c r="DE11" t="n">
        <v>2</v>
      </c>
      <c r="DF11" t="n">
        <v>5</v>
      </c>
      <c r="DG11" t="n">
        <v>3</v>
      </c>
      <c r="DH11" t="n">
        <v>1</v>
      </c>
      <c r="DI11" t="n">
        <v>3</v>
      </c>
      <c r="DJ11" t="n">
        <v>4</v>
      </c>
      <c r="DK11" t="n">
        <v>4</v>
      </c>
    </row>
    <row r="12" s="1">
      <c r="A12" t="inlineStr">
        <is>
          <t>green-4pack</t>
        </is>
      </c>
      <c r="B12">
        <f>VLOOKUP(A:A,[2]FBA!$A:$C,3,0)</f>
        <v/>
      </c>
      <c r="C12" t="inlineStr">
        <is>
          <t>4个装首饰盒-绿色</t>
        </is>
      </c>
      <c r="D12" t="inlineStr">
        <is>
          <t>小首饰盒</t>
        </is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black-4pack</t>
        </is>
      </c>
      <c r="B13">
        <f>VLOOKUP(A:A,[2]FBA!$A:$C,3,0)</f>
        <v/>
      </c>
      <c r="C13" t="inlineStr">
        <is>
          <t>4个装首饰盒-黑色</t>
        </is>
      </c>
      <c r="D13" t="inlineStr">
        <is>
          <t>小首饰盒</t>
        </is>
      </c>
      <c r="E13" t="n">
        <v>37</v>
      </c>
      <c r="F13" t="n">
        <v>31</v>
      </c>
      <c r="G13" t="n">
        <v>21</v>
      </c>
      <c r="H13" t="n">
        <v>2</v>
      </c>
      <c r="I13" t="n">
        <v>7</v>
      </c>
      <c r="J13" t="n">
        <v>8</v>
      </c>
      <c r="K13" t="n">
        <v>12</v>
      </c>
      <c r="L13" t="n">
        <v>7</v>
      </c>
      <c r="M13" t="n">
        <v>1</v>
      </c>
      <c r="N13" t="n">
        <v>3</v>
      </c>
      <c r="O13" t="n">
        <v>2</v>
      </c>
      <c r="P13" t="n">
        <v>4</v>
      </c>
      <c r="Q13" t="n">
        <v>2</v>
      </c>
      <c r="R13" t="n">
        <v>2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1</v>
      </c>
      <c r="AA13" t="n">
        <v>1</v>
      </c>
      <c r="AB13" t="n">
        <v>1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1</v>
      </c>
      <c r="AJ13" t="n">
        <v>1</v>
      </c>
      <c r="AK13" t="n">
        <v>1</v>
      </c>
      <c r="AL13" t="n">
        <v>1</v>
      </c>
      <c r="AM13" t="n">
        <v>2</v>
      </c>
      <c r="AN13" t="n">
        <v>1</v>
      </c>
      <c r="AO13" t="n">
        <v>4</v>
      </c>
      <c r="AP13" t="n">
        <v>3</v>
      </c>
      <c r="AQ13" t="n">
        <v>3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1</v>
      </c>
      <c r="AZ13" t="n">
        <v>1</v>
      </c>
      <c r="BA13" t="n">
        <v>2</v>
      </c>
      <c r="BB13" t="n">
        <v>1</v>
      </c>
      <c r="BC13" t="n">
        <v>1</v>
      </c>
      <c r="BD13" t="n">
        <v>1</v>
      </c>
      <c r="BE13" t="n">
        <v>1</v>
      </c>
      <c r="BF13" t="n">
        <v>1</v>
      </c>
      <c r="BG13" t="n">
        <v>0</v>
      </c>
      <c r="BH13" t="n">
        <v>2</v>
      </c>
      <c r="BI13" t="n">
        <v>2</v>
      </c>
      <c r="BJ13" t="n">
        <v>6</v>
      </c>
      <c r="BK13" t="n">
        <v>6</v>
      </c>
      <c r="BL13" t="n">
        <v>7</v>
      </c>
      <c r="BM13" t="n">
        <v>4</v>
      </c>
      <c r="BN13" t="n">
        <v>2</v>
      </c>
      <c r="BO13" t="n">
        <v>1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1</v>
      </c>
      <c r="BY13" t="n">
        <v>1</v>
      </c>
      <c r="BZ13" t="n">
        <v>1</v>
      </c>
      <c r="CA13" t="n">
        <v>0</v>
      </c>
      <c r="CB13" t="n">
        <v>2</v>
      </c>
      <c r="CC13" t="n">
        <v>2</v>
      </c>
      <c r="CD13" t="n">
        <v>2</v>
      </c>
      <c r="CE13" t="n">
        <v>2</v>
      </c>
      <c r="CF13" t="n">
        <v>6</v>
      </c>
      <c r="CG13" t="n">
        <v>7</v>
      </c>
      <c r="CH13" t="n">
        <v>3</v>
      </c>
      <c r="CI13" t="n">
        <v>1</v>
      </c>
      <c r="CJ13" t="n">
        <v>0</v>
      </c>
      <c r="CK13" t="n">
        <v>2</v>
      </c>
      <c r="CL13" t="n">
        <v>3</v>
      </c>
      <c r="CM13" t="n">
        <v>3</v>
      </c>
      <c r="CN13" t="n">
        <v>2</v>
      </c>
      <c r="CO13" t="n">
        <v>2</v>
      </c>
      <c r="CP13" t="n">
        <v>2</v>
      </c>
      <c r="CQ13" t="n">
        <v>1</v>
      </c>
      <c r="CR13" t="n">
        <v>0</v>
      </c>
      <c r="CS13" t="n">
        <v>2</v>
      </c>
      <c r="CT13" t="n">
        <v>4</v>
      </c>
      <c r="CU13" t="n">
        <v>4</v>
      </c>
      <c r="CV13" t="n">
        <v>3</v>
      </c>
      <c r="CW13" t="n">
        <v>1</v>
      </c>
      <c r="CX13" t="n">
        <v>3</v>
      </c>
      <c r="CY13" t="n">
        <v>2</v>
      </c>
      <c r="CZ13" t="n">
        <v>2</v>
      </c>
      <c r="DA13" t="n">
        <v>2</v>
      </c>
      <c r="DB13" t="n">
        <v>4</v>
      </c>
      <c r="DC13" t="n">
        <v>4</v>
      </c>
      <c r="DD13" t="n">
        <v>4</v>
      </c>
      <c r="DE13" t="n">
        <v>3</v>
      </c>
      <c r="DF13" t="n">
        <v>3</v>
      </c>
      <c r="DG13" t="n">
        <v>0</v>
      </c>
      <c r="DH13" t="n">
        <v>0</v>
      </c>
      <c r="DI13" t="n">
        <v>2</v>
      </c>
      <c r="DJ13" t="n">
        <v>2</v>
      </c>
      <c r="DK13" t="n">
        <v>4</v>
      </c>
    </row>
    <row r="14" s="1">
      <c r="A14" t="inlineStr">
        <is>
          <t>1pack-White</t>
        </is>
      </c>
      <c r="B14">
        <f>VLOOKUP(A:A,[2]FBA!$A:$C,3,0)</f>
        <v/>
      </c>
      <c r="C14" t="inlineStr">
        <is>
          <t>单个首饰盒-象牙白</t>
        </is>
      </c>
      <c r="D14" t="inlineStr">
        <is>
          <t>单个首饰盒</t>
        </is>
      </c>
      <c r="E14" t="n">
        <v>21</v>
      </c>
      <c r="F14" t="n">
        <v>15</v>
      </c>
      <c r="G14" t="n">
        <v>18</v>
      </c>
      <c r="H14" t="n">
        <v>14</v>
      </c>
      <c r="I14" t="n">
        <v>10</v>
      </c>
      <c r="J14" t="n">
        <v>5</v>
      </c>
      <c r="K14" t="n">
        <v>10</v>
      </c>
      <c r="L14" t="n">
        <v>11</v>
      </c>
      <c r="M14" t="n">
        <v>10</v>
      </c>
      <c r="N14" t="n">
        <v>12</v>
      </c>
      <c r="O14" t="n">
        <v>13</v>
      </c>
      <c r="P14" t="n">
        <v>14</v>
      </c>
      <c r="Q14" t="n">
        <v>14</v>
      </c>
      <c r="R14" t="n">
        <v>17</v>
      </c>
      <c r="S14" t="n">
        <v>20</v>
      </c>
      <c r="T14" t="n">
        <v>23</v>
      </c>
      <c r="U14" t="n">
        <v>19</v>
      </c>
      <c r="V14" t="n">
        <v>17</v>
      </c>
      <c r="W14" t="n">
        <v>16</v>
      </c>
      <c r="X14" t="n">
        <v>17</v>
      </c>
      <c r="Y14" t="n">
        <v>14</v>
      </c>
      <c r="Z14" t="n">
        <v>11</v>
      </c>
      <c r="AA14" t="n">
        <v>7</v>
      </c>
      <c r="AB14" t="n">
        <v>5</v>
      </c>
      <c r="AC14" t="n">
        <v>4</v>
      </c>
      <c r="AD14" t="n">
        <v>6</v>
      </c>
      <c r="AE14" t="n">
        <v>7</v>
      </c>
      <c r="AF14" t="n">
        <v>6</v>
      </c>
      <c r="AG14" t="n">
        <v>6</v>
      </c>
      <c r="AH14" t="n">
        <v>6</v>
      </c>
      <c r="AI14" t="n">
        <v>7</v>
      </c>
      <c r="AJ14" t="n">
        <v>5</v>
      </c>
      <c r="AK14" t="n">
        <v>4</v>
      </c>
      <c r="AL14" t="n">
        <v>4</v>
      </c>
      <c r="AM14" t="n">
        <v>3</v>
      </c>
      <c r="AN14" t="n">
        <v>2</v>
      </c>
      <c r="AO14" t="n">
        <v>3</v>
      </c>
      <c r="AP14" t="n">
        <v>6</v>
      </c>
      <c r="AQ14" t="n">
        <v>10</v>
      </c>
      <c r="AR14" t="n">
        <v>13</v>
      </c>
      <c r="AS14" t="n">
        <v>11</v>
      </c>
      <c r="AT14" t="n">
        <v>8</v>
      </c>
      <c r="AU14" t="n">
        <v>5</v>
      </c>
      <c r="AV14" t="n">
        <v>4</v>
      </c>
      <c r="AW14" t="n">
        <v>4</v>
      </c>
      <c r="AX14" t="n">
        <v>4</v>
      </c>
      <c r="AY14" t="n">
        <v>4</v>
      </c>
      <c r="AZ14" t="n">
        <v>2</v>
      </c>
      <c r="BA14" t="n">
        <v>3</v>
      </c>
      <c r="BB14" t="n">
        <v>4</v>
      </c>
      <c r="BC14" t="n">
        <v>5</v>
      </c>
      <c r="BD14" t="n">
        <v>6</v>
      </c>
      <c r="BE14" t="n">
        <v>5</v>
      </c>
      <c r="BF14" t="n">
        <v>6</v>
      </c>
      <c r="BG14" t="n">
        <v>2</v>
      </c>
      <c r="BH14" t="n">
        <v>2</v>
      </c>
      <c r="BI14" t="n">
        <v>0</v>
      </c>
      <c r="BJ14" t="n">
        <v>2</v>
      </c>
      <c r="BK14" t="n">
        <v>2</v>
      </c>
      <c r="BL14" t="n">
        <v>3</v>
      </c>
      <c r="BM14" t="n">
        <v>3</v>
      </c>
      <c r="BN14" t="n">
        <v>6</v>
      </c>
      <c r="BO14" t="n">
        <v>6</v>
      </c>
      <c r="BP14" t="n">
        <v>7</v>
      </c>
      <c r="BQ14" t="n">
        <v>6</v>
      </c>
      <c r="BR14" t="n">
        <v>7</v>
      </c>
      <c r="BS14" t="n">
        <v>5</v>
      </c>
      <c r="BT14" t="n">
        <v>6</v>
      </c>
      <c r="BU14" t="n">
        <v>6</v>
      </c>
      <c r="BV14" t="n">
        <v>6</v>
      </c>
      <c r="BW14" t="n">
        <v>6</v>
      </c>
      <c r="BX14" t="n">
        <v>3</v>
      </c>
      <c r="BY14" t="n">
        <v>5</v>
      </c>
      <c r="BZ14" t="n">
        <v>7</v>
      </c>
      <c r="CA14" t="n">
        <v>6</v>
      </c>
      <c r="CB14" t="n">
        <v>4</v>
      </c>
      <c r="CC14" t="n">
        <v>3</v>
      </c>
      <c r="CD14" t="n">
        <v>8</v>
      </c>
      <c r="CE14" t="n">
        <v>8</v>
      </c>
      <c r="CF14" t="n">
        <v>7</v>
      </c>
      <c r="CG14" t="n">
        <v>10</v>
      </c>
      <c r="CH14" t="n">
        <v>6</v>
      </c>
      <c r="CI14" t="n">
        <v>6</v>
      </c>
      <c r="CJ14" t="n">
        <v>4</v>
      </c>
      <c r="CK14" t="n">
        <v>7</v>
      </c>
      <c r="CL14" t="n">
        <v>6</v>
      </c>
      <c r="CM14" t="n">
        <v>5</v>
      </c>
      <c r="CN14" t="n">
        <v>4</v>
      </c>
      <c r="CO14" t="n">
        <v>6</v>
      </c>
      <c r="CP14" t="n">
        <v>4</v>
      </c>
      <c r="CQ14" t="n">
        <v>4</v>
      </c>
      <c r="CR14" t="n">
        <v>5</v>
      </c>
      <c r="CS14" t="n">
        <v>8</v>
      </c>
      <c r="CT14" t="n">
        <v>6</v>
      </c>
      <c r="CU14" t="n">
        <v>7</v>
      </c>
      <c r="CV14" t="n">
        <v>7</v>
      </c>
      <c r="CW14" t="n">
        <v>9</v>
      </c>
      <c r="CX14" t="n">
        <v>6</v>
      </c>
      <c r="CY14" t="n">
        <v>5</v>
      </c>
      <c r="CZ14" t="n">
        <v>4</v>
      </c>
      <c r="DA14" t="n">
        <v>6</v>
      </c>
      <c r="DB14" t="n">
        <v>6</v>
      </c>
      <c r="DC14" t="n">
        <v>7</v>
      </c>
      <c r="DD14" t="n">
        <v>7</v>
      </c>
      <c r="DE14" t="n">
        <v>8</v>
      </c>
      <c r="DF14" t="n">
        <v>8</v>
      </c>
      <c r="DG14" t="n">
        <v>4</v>
      </c>
      <c r="DH14" t="n">
        <v>3</v>
      </c>
      <c r="DI14" t="n">
        <v>4</v>
      </c>
      <c r="DJ14" t="n">
        <v>5</v>
      </c>
      <c r="DK14" t="n">
        <v>5</v>
      </c>
    </row>
    <row r="15" s="1">
      <c r="A15" t="inlineStr">
        <is>
          <t>1pack-black</t>
        </is>
      </c>
      <c r="B15">
        <f>VLOOKUP(A:A,[2]FBA!$A:$C,3,0)</f>
        <v/>
      </c>
      <c r="C15" t="inlineStr">
        <is>
          <t>单个首饰盒-藏青色</t>
        </is>
      </c>
      <c r="D15" t="inlineStr">
        <is>
          <t>单个首饰盒</t>
        </is>
      </c>
      <c r="E15" t="n">
        <v>8</v>
      </c>
      <c r="F15" t="n">
        <v>7</v>
      </c>
      <c r="G15" t="n">
        <v>4</v>
      </c>
      <c r="H15" t="n">
        <v>5</v>
      </c>
      <c r="I15" t="n">
        <v>5</v>
      </c>
      <c r="J15" t="n">
        <v>6</v>
      </c>
      <c r="K15" t="n">
        <v>4</v>
      </c>
      <c r="L15" t="n">
        <v>3</v>
      </c>
      <c r="M15" t="n">
        <v>9</v>
      </c>
      <c r="N15" t="n">
        <v>11</v>
      </c>
      <c r="O15" t="n">
        <v>8</v>
      </c>
      <c r="P15" t="n">
        <v>4</v>
      </c>
      <c r="Q15" t="n">
        <v>3</v>
      </c>
      <c r="R15" t="n">
        <v>3</v>
      </c>
      <c r="S15" t="n">
        <v>4</v>
      </c>
      <c r="T15" t="n">
        <v>9</v>
      </c>
      <c r="U15" t="n">
        <v>8</v>
      </c>
      <c r="V15" t="n">
        <v>4</v>
      </c>
      <c r="W15" t="n">
        <v>4</v>
      </c>
      <c r="X15" t="n">
        <v>5</v>
      </c>
      <c r="Y15" t="n">
        <v>3</v>
      </c>
      <c r="Z15" t="n">
        <v>3</v>
      </c>
      <c r="AA15" t="n">
        <v>3</v>
      </c>
      <c r="AB15" t="n">
        <v>3</v>
      </c>
      <c r="AC15" t="n">
        <v>2</v>
      </c>
      <c r="AD15" t="n">
        <v>2</v>
      </c>
      <c r="AE15" t="n">
        <v>3</v>
      </c>
      <c r="AF15" t="n">
        <v>5</v>
      </c>
      <c r="AG15" t="n">
        <v>7</v>
      </c>
      <c r="AH15" t="n">
        <v>6</v>
      </c>
      <c r="AI15" t="n">
        <v>3</v>
      </c>
      <c r="AJ15" t="n">
        <v>0</v>
      </c>
      <c r="AK15" t="n">
        <v>2</v>
      </c>
      <c r="AL15" t="n">
        <v>3</v>
      </c>
      <c r="AM15" t="n">
        <v>5</v>
      </c>
      <c r="AN15" t="n">
        <v>3</v>
      </c>
      <c r="AO15" t="n">
        <v>2</v>
      </c>
      <c r="AP15" t="n">
        <v>1</v>
      </c>
      <c r="AQ15" t="n">
        <v>3</v>
      </c>
      <c r="AR15" t="n">
        <v>3</v>
      </c>
      <c r="AS15" t="n">
        <v>3</v>
      </c>
      <c r="AT15" t="n">
        <v>2</v>
      </c>
      <c r="AU15" t="n">
        <v>4</v>
      </c>
      <c r="AV15" t="n">
        <v>4</v>
      </c>
      <c r="AW15" t="n">
        <v>2</v>
      </c>
      <c r="AX15" t="n">
        <v>2</v>
      </c>
      <c r="AY15" t="n">
        <v>3</v>
      </c>
      <c r="AZ15" t="n">
        <v>2</v>
      </c>
      <c r="BA15" t="n">
        <v>4</v>
      </c>
      <c r="BB15" t="n">
        <v>2</v>
      </c>
      <c r="BC15" t="n">
        <v>0</v>
      </c>
      <c r="BD15" t="n">
        <v>2</v>
      </c>
      <c r="BE15" t="n">
        <v>2</v>
      </c>
      <c r="BF15" t="n">
        <v>2</v>
      </c>
      <c r="BG15" t="n">
        <v>0</v>
      </c>
      <c r="BH15" t="n">
        <v>1</v>
      </c>
      <c r="BI15" t="n">
        <v>1</v>
      </c>
      <c r="BJ15" t="n">
        <v>2</v>
      </c>
      <c r="BK15" t="n">
        <v>1</v>
      </c>
      <c r="BL15" t="n">
        <v>2</v>
      </c>
      <c r="BM15" t="n">
        <v>2</v>
      </c>
      <c r="BN15" t="n">
        <v>4</v>
      </c>
      <c r="BO15" t="n">
        <v>3</v>
      </c>
      <c r="BP15" t="n">
        <v>3</v>
      </c>
      <c r="BQ15" t="n">
        <v>3</v>
      </c>
      <c r="BR15" t="n">
        <v>7</v>
      </c>
      <c r="BS15" t="n">
        <v>7</v>
      </c>
      <c r="BT15" t="n">
        <v>7</v>
      </c>
      <c r="BU15" t="n">
        <v>3</v>
      </c>
      <c r="BV15" t="n">
        <v>2</v>
      </c>
      <c r="BW15" t="n">
        <v>4</v>
      </c>
      <c r="BX15" t="n">
        <v>4</v>
      </c>
      <c r="BY15" t="n">
        <v>6</v>
      </c>
      <c r="BZ15" t="n">
        <v>5</v>
      </c>
      <c r="CA15" t="n">
        <v>6</v>
      </c>
      <c r="CB15" t="n">
        <v>4</v>
      </c>
      <c r="CC15" t="n">
        <v>3</v>
      </c>
      <c r="CD15" t="n">
        <v>4</v>
      </c>
      <c r="CE15" t="n">
        <v>5</v>
      </c>
      <c r="CF15" t="n">
        <v>4</v>
      </c>
      <c r="CG15" t="n">
        <v>3</v>
      </c>
      <c r="CH15" t="n">
        <v>4</v>
      </c>
      <c r="CI15" t="n">
        <v>2</v>
      </c>
      <c r="CJ15" t="n">
        <v>3</v>
      </c>
      <c r="CK15" t="n">
        <v>2</v>
      </c>
      <c r="CL15" t="n">
        <v>2</v>
      </c>
      <c r="CM15" t="n">
        <v>1</v>
      </c>
      <c r="CN15" t="n">
        <v>3</v>
      </c>
      <c r="CO15" t="n">
        <v>3</v>
      </c>
      <c r="CP15" t="n">
        <v>4</v>
      </c>
      <c r="CQ15" t="n">
        <v>3</v>
      </c>
      <c r="CR15" t="n">
        <v>2</v>
      </c>
      <c r="CS15" t="n">
        <v>1</v>
      </c>
      <c r="CT15" t="n">
        <v>3</v>
      </c>
      <c r="CU15" t="n">
        <v>3</v>
      </c>
      <c r="CV15" t="n">
        <v>4</v>
      </c>
      <c r="CW15" t="n">
        <v>1</v>
      </c>
      <c r="CX15" t="n">
        <v>3</v>
      </c>
      <c r="CY15" t="n">
        <v>2</v>
      </c>
      <c r="CZ15" t="n">
        <v>5</v>
      </c>
      <c r="DA15" t="n">
        <v>3</v>
      </c>
      <c r="DB15" t="n">
        <v>3</v>
      </c>
      <c r="DC15" t="n">
        <v>0</v>
      </c>
      <c r="DD15" t="n">
        <v>0</v>
      </c>
      <c r="DE15" t="n">
        <v>3</v>
      </c>
      <c r="DF15" t="n">
        <v>5</v>
      </c>
      <c r="DG15" t="n">
        <v>5</v>
      </c>
      <c r="DH15" t="n">
        <v>4</v>
      </c>
      <c r="DI15" t="n">
        <v>5</v>
      </c>
      <c r="DJ15" t="n">
        <v>4</v>
      </c>
      <c r="DK15" t="n">
        <v>4</v>
      </c>
    </row>
    <row r="16" s="1">
      <c r="A16" t="inlineStr">
        <is>
          <t>1pack-pink</t>
        </is>
      </c>
      <c r="B16">
        <f>VLOOKUP(A:A,[2]FBA!$A:$C,3,0)</f>
        <v/>
      </c>
      <c r="C16" t="inlineStr">
        <is>
          <t>单个首饰盒-粉色</t>
        </is>
      </c>
      <c r="D16" t="inlineStr">
        <is>
          <t>单个首饰盒</t>
        </is>
      </c>
      <c r="E16" t="n">
        <v>5</v>
      </c>
      <c r="F16" t="n">
        <v>5</v>
      </c>
      <c r="G16" t="n">
        <v>4</v>
      </c>
      <c r="H16" t="n">
        <v>1</v>
      </c>
      <c r="I16" t="n">
        <v>1</v>
      </c>
      <c r="J16" t="n">
        <v>2</v>
      </c>
      <c r="K16" t="n">
        <v>2</v>
      </c>
      <c r="L16" t="n">
        <v>1</v>
      </c>
      <c r="M16" t="n">
        <v>2</v>
      </c>
      <c r="N16" t="n">
        <v>3</v>
      </c>
      <c r="O16" t="n">
        <v>1</v>
      </c>
      <c r="P16" t="n">
        <v>3</v>
      </c>
      <c r="Q16" t="n">
        <v>4</v>
      </c>
      <c r="R16" t="n">
        <v>5</v>
      </c>
      <c r="S16" t="n">
        <v>8</v>
      </c>
      <c r="T16" t="n">
        <v>11</v>
      </c>
      <c r="U16" t="n">
        <v>5</v>
      </c>
      <c r="V16" t="n">
        <v>1</v>
      </c>
      <c r="W16" t="n">
        <v>6</v>
      </c>
      <c r="X16" t="n">
        <v>6</v>
      </c>
      <c r="Y16" t="n">
        <v>7</v>
      </c>
      <c r="Z16" t="n">
        <v>3</v>
      </c>
      <c r="AA16" t="n">
        <v>4</v>
      </c>
      <c r="AB16" t="n">
        <v>2</v>
      </c>
      <c r="AC16" t="n">
        <v>1</v>
      </c>
      <c r="AD16" t="n">
        <v>1</v>
      </c>
      <c r="AE16" t="n">
        <v>3</v>
      </c>
      <c r="AF16" t="n">
        <v>3</v>
      </c>
      <c r="AG16" t="n">
        <v>3</v>
      </c>
      <c r="AH16" t="n">
        <v>2</v>
      </c>
      <c r="AI16" t="n">
        <v>2</v>
      </c>
      <c r="AJ16" t="n">
        <v>1</v>
      </c>
      <c r="AK16" t="n">
        <v>2</v>
      </c>
      <c r="AL16" t="n">
        <v>4</v>
      </c>
      <c r="AM16" t="n">
        <v>3</v>
      </c>
      <c r="AN16" t="n">
        <v>2</v>
      </c>
      <c r="AO16" t="n">
        <v>0</v>
      </c>
      <c r="AP16" t="n">
        <v>0</v>
      </c>
      <c r="AQ16" t="n">
        <v>0</v>
      </c>
      <c r="AR16" t="n">
        <v>0</v>
      </c>
      <c r="AS16" t="n">
        <v>1</v>
      </c>
      <c r="AT16" t="n">
        <v>1</v>
      </c>
      <c r="AU16" t="n">
        <v>2</v>
      </c>
      <c r="AV16" t="n">
        <v>0</v>
      </c>
      <c r="AW16" t="n">
        <v>0</v>
      </c>
      <c r="AX16" t="n">
        <v>0</v>
      </c>
      <c r="AY16" t="n">
        <v>1</v>
      </c>
      <c r="AZ16" t="n">
        <v>1</v>
      </c>
      <c r="BA16" t="n">
        <v>2</v>
      </c>
      <c r="BB16" t="n">
        <v>1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1</v>
      </c>
      <c r="BI16" t="n">
        <v>1</v>
      </c>
      <c r="BJ16" t="n">
        <v>1</v>
      </c>
      <c r="BK16" t="n">
        <v>0</v>
      </c>
      <c r="BL16" t="n">
        <v>1</v>
      </c>
      <c r="BM16" t="n">
        <v>1</v>
      </c>
      <c r="BN16" t="n">
        <v>1</v>
      </c>
      <c r="BO16" t="n">
        <v>0</v>
      </c>
      <c r="BP16" t="n">
        <v>1</v>
      </c>
      <c r="BQ16" t="n">
        <v>2</v>
      </c>
      <c r="BR16" t="n">
        <v>1</v>
      </c>
      <c r="BS16" t="n">
        <v>1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1</v>
      </c>
      <c r="BZ16" t="n">
        <v>1</v>
      </c>
      <c r="CA16" t="n">
        <v>1</v>
      </c>
      <c r="CB16" t="n">
        <v>1</v>
      </c>
      <c r="CC16" t="n">
        <v>1</v>
      </c>
      <c r="CD16" t="n">
        <v>0</v>
      </c>
      <c r="CE16" t="n">
        <v>0</v>
      </c>
      <c r="CF16" t="n">
        <v>2</v>
      </c>
      <c r="CG16" t="n">
        <v>2</v>
      </c>
      <c r="CH16" t="n">
        <v>3</v>
      </c>
      <c r="CI16" t="n">
        <v>2</v>
      </c>
      <c r="CJ16" t="n">
        <v>2</v>
      </c>
      <c r="CK16" t="n">
        <v>1</v>
      </c>
      <c r="CL16" t="n">
        <v>3</v>
      </c>
      <c r="CM16" t="n">
        <v>4</v>
      </c>
      <c r="CN16" t="n">
        <v>3</v>
      </c>
      <c r="CO16" t="n">
        <v>4</v>
      </c>
      <c r="CP16" t="n">
        <v>4</v>
      </c>
      <c r="CQ16" t="n">
        <v>8</v>
      </c>
      <c r="CR16" t="n">
        <v>5</v>
      </c>
      <c r="CS16" t="n">
        <v>4</v>
      </c>
      <c r="CT16" t="n">
        <v>1</v>
      </c>
      <c r="CU16" t="n">
        <v>1</v>
      </c>
      <c r="CV16" t="n">
        <v>2</v>
      </c>
      <c r="CW16" t="n">
        <v>5</v>
      </c>
      <c r="CX16" t="n">
        <v>5</v>
      </c>
      <c r="CY16" t="n">
        <v>4</v>
      </c>
      <c r="CZ16" t="n">
        <v>1</v>
      </c>
      <c r="DA16" t="n">
        <v>3</v>
      </c>
      <c r="DB16" t="n">
        <v>4</v>
      </c>
      <c r="DC16" t="n">
        <v>3</v>
      </c>
      <c r="DD16" t="n">
        <v>4</v>
      </c>
      <c r="DE16" t="n">
        <v>3</v>
      </c>
      <c r="DF16" t="n">
        <v>4</v>
      </c>
      <c r="DG16" t="n">
        <v>2</v>
      </c>
      <c r="DH16" t="n">
        <v>3</v>
      </c>
      <c r="DI16" t="n">
        <v>4</v>
      </c>
      <c r="DJ16" t="n">
        <v>3</v>
      </c>
      <c r="DK16" t="n">
        <v>1</v>
      </c>
    </row>
    <row r="17" s="1">
      <c r="A17" t="inlineStr">
        <is>
          <t>2L-wan</t>
        </is>
      </c>
      <c r="B17">
        <f>VLOOKUP(A:A,[2]FBA!$A:$C,3,0)</f>
        <v/>
      </c>
      <c r="C17" t="inlineStr">
        <is>
          <t>大号宠物碗-浅蓝+浅绿</t>
        </is>
      </c>
      <c r="D17" t="inlineStr">
        <is>
          <t>宠物碗</t>
        </is>
      </c>
      <c r="E17" t="n">
        <v>11</v>
      </c>
      <c r="F17" t="n">
        <v>12</v>
      </c>
      <c r="G17" t="n">
        <v>8</v>
      </c>
      <c r="H17" t="n">
        <v>5</v>
      </c>
      <c r="I17" t="n">
        <v>6</v>
      </c>
      <c r="J17" t="n">
        <v>7</v>
      </c>
      <c r="K17" t="n">
        <v>7</v>
      </c>
      <c r="L17" t="n">
        <v>5</v>
      </c>
      <c r="M17" t="n">
        <v>2</v>
      </c>
      <c r="N17" t="n">
        <v>4</v>
      </c>
      <c r="O17" t="n">
        <v>4</v>
      </c>
      <c r="P17" t="n">
        <v>6</v>
      </c>
      <c r="Q17" t="n">
        <v>6</v>
      </c>
      <c r="R17" t="n">
        <v>10</v>
      </c>
      <c r="S17" t="n">
        <v>9</v>
      </c>
      <c r="T17" t="n">
        <v>8</v>
      </c>
      <c r="U17" t="n">
        <v>5</v>
      </c>
      <c r="V17" t="n">
        <v>7</v>
      </c>
      <c r="W17" t="n">
        <v>7</v>
      </c>
      <c r="X17" t="n">
        <v>6</v>
      </c>
      <c r="Y17" t="n">
        <v>2</v>
      </c>
      <c r="Z17" t="n">
        <v>4</v>
      </c>
      <c r="AA17" t="n">
        <v>4</v>
      </c>
      <c r="AB17" t="n">
        <v>5</v>
      </c>
      <c r="AC17" t="n">
        <v>2</v>
      </c>
      <c r="AD17" t="n">
        <v>1</v>
      </c>
      <c r="AE17" t="n">
        <v>0</v>
      </c>
      <c r="AF17" t="n">
        <v>1</v>
      </c>
      <c r="AG17" t="n">
        <v>4</v>
      </c>
      <c r="AH17" t="n">
        <v>7</v>
      </c>
      <c r="AI17" t="n">
        <v>6</v>
      </c>
      <c r="AJ17" t="n">
        <v>3</v>
      </c>
      <c r="AK17" t="n">
        <v>2</v>
      </c>
      <c r="AL17" t="n">
        <v>3</v>
      </c>
      <c r="AM17" t="n">
        <v>2</v>
      </c>
      <c r="AN17" t="n">
        <v>1</v>
      </c>
      <c r="AO17" t="n">
        <v>2</v>
      </c>
      <c r="AP17" t="n">
        <v>7</v>
      </c>
      <c r="AQ17" t="n">
        <v>11</v>
      </c>
      <c r="AR17" t="n">
        <v>7</v>
      </c>
      <c r="AS17" t="n">
        <v>3</v>
      </c>
      <c r="AT17" t="n">
        <v>2</v>
      </c>
      <c r="AU17" t="n">
        <v>2</v>
      </c>
      <c r="AV17" t="n">
        <v>5</v>
      </c>
      <c r="AW17" t="n">
        <v>4</v>
      </c>
      <c r="AX17" t="n">
        <v>1</v>
      </c>
      <c r="AY17" t="n">
        <v>1</v>
      </c>
      <c r="AZ17" t="n">
        <v>3</v>
      </c>
      <c r="BA17" t="n">
        <v>11</v>
      </c>
      <c r="BB17" t="n">
        <v>1</v>
      </c>
      <c r="BC17" t="n">
        <v>2</v>
      </c>
      <c r="BD17" t="n">
        <v>3</v>
      </c>
      <c r="BE17" t="n">
        <v>4</v>
      </c>
      <c r="BF17" t="n">
        <v>2</v>
      </c>
      <c r="BG17" t="n">
        <v>2</v>
      </c>
      <c r="BH17" t="n">
        <v>2</v>
      </c>
      <c r="BI17" t="n">
        <v>2</v>
      </c>
      <c r="BJ17" t="n">
        <v>2</v>
      </c>
      <c r="BK17" t="n">
        <v>2</v>
      </c>
      <c r="BL17" t="n">
        <v>2</v>
      </c>
      <c r="BM17" t="n">
        <v>2</v>
      </c>
      <c r="BN17" t="n">
        <v>2</v>
      </c>
      <c r="BO17" t="n">
        <v>4</v>
      </c>
      <c r="BP17" t="n">
        <v>3</v>
      </c>
      <c r="BQ17" t="n">
        <v>1</v>
      </c>
      <c r="BR17" t="n">
        <v>1</v>
      </c>
      <c r="BS17" t="n">
        <v>0</v>
      </c>
      <c r="BT17" t="n">
        <v>1</v>
      </c>
      <c r="BU17" t="n">
        <v>1</v>
      </c>
      <c r="BV17" t="n">
        <v>1</v>
      </c>
      <c r="BW17" t="n">
        <v>0</v>
      </c>
      <c r="BX17" t="n">
        <v>0</v>
      </c>
      <c r="BY17" t="n">
        <v>1</v>
      </c>
      <c r="BZ17" t="n">
        <v>2</v>
      </c>
      <c r="CA17" t="n">
        <v>3</v>
      </c>
      <c r="CB17" t="n">
        <v>6</v>
      </c>
      <c r="CC17" t="n">
        <v>5</v>
      </c>
      <c r="CD17" t="n">
        <v>2</v>
      </c>
      <c r="CE17" t="n">
        <v>4</v>
      </c>
      <c r="CF17" t="n">
        <v>4</v>
      </c>
      <c r="CG17" t="n">
        <v>4</v>
      </c>
      <c r="CH17" t="n">
        <v>4</v>
      </c>
      <c r="CI17" t="n">
        <v>2</v>
      </c>
      <c r="CJ17" t="n">
        <v>3</v>
      </c>
      <c r="CK17" t="n">
        <v>4</v>
      </c>
      <c r="CL17" t="n">
        <v>5</v>
      </c>
      <c r="CM17" t="n">
        <v>3</v>
      </c>
      <c r="CN17" t="n">
        <v>2</v>
      </c>
      <c r="CO17" t="n">
        <v>2</v>
      </c>
      <c r="CP17" t="n">
        <v>5</v>
      </c>
      <c r="CQ17" t="n">
        <v>5</v>
      </c>
      <c r="CR17" t="n">
        <v>4</v>
      </c>
      <c r="CS17" t="n">
        <v>2</v>
      </c>
      <c r="CT17" t="n">
        <v>3</v>
      </c>
      <c r="CU17" t="n">
        <v>4</v>
      </c>
      <c r="CV17" t="n">
        <v>5</v>
      </c>
      <c r="CW17" t="n">
        <v>4</v>
      </c>
      <c r="CX17" t="n">
        <v>4</v>
      </c>
      <c r="CY17" t="n">
        <v>4</v>
      </c>
      <c r="CZ17" t="n">
        <v>5</v>
      </c>
      <c r="DA17" t="n">
        <v>7</v>
      </c>
      <c r="DB17" t="n">
        <v>5</v>
      </c>
      <c r="DC17" t="n">
        <v>9</v>
      </c>
      <c r="DD17" t="n">
        <v>8</v>
      </c>
      <c r="DE17" t="n">
        <v>10</v>
      </c>
      <c r="DF17" t="n">
        <v>5</v>
      </c>
      <c r="DG17" t="n">
        <v>2</v>
      </c>
      <c r="DH17" t="n">
        <v>1</v>
      </c>
      <c r="DI17" t="n">
        <v>0</v>
      </c>
      <c r="DJ17" t="n">
        <v>0</v>
      </c>
      <c r="DK17" t="n">
        <v>1</v>
      </c>
    </row>
    <row r="18" s="1">
      <c r="A18" t="inlineStr">
        <is>
          <t>2L-wan BG</t>
        </is>
      </c>
      <c r="B18">
        <f>VLOOKUP(A:A,[2]FBA!$A:$C,3,0)</f>
        <v/>
      </c>
      <c r="C18" t="inlineStr">
        <is>
          <t>大号宠物碗-蓝+绿</t>
        </is>
      </c>
      <c r="D18" t="inlineStr">
        <is>
          <t>宠物碗</t>
        </is>
      </c>
      <c r="E18" t="n">
        <v>0</v>
      </c>
      <c r="F18" t="n">
        <v>0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3</v>
      </c>
      <c r="S18" t="n">
        <v>3</v>
      </c>
      <c r="T18" t="n">
        <v>3</v>
      </c>
      <c r="U18" t="n">
        <v>2</v>
      </c>
      <c r="V18" t="n">
        <v>2</v>
      </c>
      <c r="W18" t="n">
        <v>2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1</v>
      </c>
      <c r="AL18" t="n">
        <v>1</v>
      </c>
      <c r="AM18" t="n">
        <v>1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2</v>
      </c>
      <c r="AW18" t="n">
        <v>2</v>
      </c>
      <c r="AX18" t="n">
        <v>2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1</v>
      </c>
      <c r="BN18" t="n">
        <v>2</v>
      </c>
      <c r="BO18" t="n">
        <v>2</v>
      </c>
      <c r="BP18" t="n">
        <v>1</v>
      </c>
      <c r="BQ18" t="n">
        <v>1</v>
      </c>
      <c r="BR18" t="n">
        <v>1</v>
      </c>
      <c r="BS18" t="n">
        <v>1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2L-wan GP</t>
        </is>
      </c>
      <c r="B19">
        <f>VLOOKUP(A:A,[2]FBA!$A:$C,3,0)</f>
        <v/>
      </c>
      <c r="C19" t="inlineStr">
        <is>
          <t>大号宠物碗-绿+紫</t>
        </is>
      </c>
      <c r="D19" t="inlineStr">
        <is>
          <t>宠物碗</t>
        </is>
      </c>
      <c r="E19" t="n">
        <v>1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2</v>
      </c>
      <c r="N19" t="n">
        <v>3</v>
      </c>
      <c r="O19" t="n">
        <v>4</v>
      </c>
      <c r="P19" t="n">
        <v>2</v>
      </c>
      <c r="Q19" t="n">
        <v>1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1</v>
      </c>
      <c r="AB19" t="n">
        <v>1</v>
      </c>
      <c r="AC19" t="n">
        <v>1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1</v>
      </c>
      <c r="AL19" t="n">
        <v>1</v>
      </c>
      <c r="AM19" t="n">
        <v>0</v>
      </c>
      <c r="AN19" t="n">
        <v>0</v>
      </c>
      <c r="AO19" t="n">
        <v>0</v>
      </c>
      <c r="AP19" t="n">
        <v>0</v>
      </c>
      <c r="AQ19" t="n">
        <v>1</v>
      </c>
      <c r="AR19" t="n">
        <v>1</v>
      </c>
      <c r="AS19" t="n">
        <v>1</v>
      </c>
      <c r="AT19" t="n">
        <v>0</v>
      </c>
      <c r="AU19" t="n">
        <v>0</v>
      </c>
      <c r="AV19" t="n">
        <v>1</v>
      </c>
      <c r="AW19" t="n">
        <v>1</v>
      </c>
      <c r="AX19" t="n">
        <v>1</v>
      </c>
      <c r="AY19" t="n">
        <v>1</v>
      </c>
      <c r="AZ19" t="n">
        <v>2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1</v>
      </c>
      <c r="BX19" t="n">
        <v>1</v>
      </c>
      <c r="BY19" t="n">
        <v>1</v>
      </c>
      <c r="BZ19" t="n">
        <v>0</v>
      </c>
      <c r="CA19" t="n">
        <v>0</v>
      </c>
      <c r="CB19" t="n">
        <v>0</v>
      </c>
      <c r="CC19" t="n">
        <v>0</v>
      </c>
      <c r="CD19" t="n">
        <v>1</v>
      </c>
      <c r="CE19" t="n">
        <v>1</v>
      </c>
      <c r="CF19" t="n">
        <v>1</v>
      </c>
      <c r="CG19" t="n">
        <v>1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1</v>
      </c>
      <c r="CQ19" t="n">
        <v>1</v>
      </c>
      <c r="CR19" t="n">
        <v>1</v>
      </c>
      <c r="CS19" t="n">
        <v>0</v>
      </c>
      <c r="CT19" t="n">
        <v>1</v>
      </c>
      <c r="CU19" t="n">
        <v>1</v>
      </c>
      <c r="CV19" t="n">
        <v>1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</row>
    <row r="20" s="1">
      <c r="A20" t="inlineStr">
        <is>
          <t>2L-wan HB</t>
        </is>
      </c>
      <c r="B20">
        <f>VLOOKUP(A:A,[2]FBA!$A:$C,3,0)</f>
        <v/>
      </c>
      <c r="C20" t="inlineStr">
        <is>
          <t>大号宠物碗-蓝+黑</t>
        </is>
      </c>
      <c r="D20" t="inlineStr">
        <is>
          <t>宠物碗</t>
        </is>
      </c>
      <c r="E20" t="n">
        <v>3</v>
      </c>
      <c r="F20" t="n">
        <v>2</v>
      </c>
      <c r="G20" t="n">
        <v>3</v>
      </c>
      <c r="H20" t="n">
        <v>2</v>
      </c>
      <c r="I20" t="n">
        <v>2</v>
      </c>
      <c r="J20" t="n">
        <v>1</v>
      </c>
      <c r="K20" t="n">
        <v>1</v>
      </c>
      <c r="L20" t="n">
        <v>1</v>
      </c>
      <c r="M20" t="n">
        <v>1</v>
      </c>
      <c r="N20" t="n">
        <v>2</v>
      </c>
      <c r="O20" t="n">
        <v>3</v>
      </c>
      <c r="P20" t="n">
        <v>3</v>
      </c>
      <c r="Q20" t="n">
        <v>3</v>
      </c>
      <c r="R20" t="n">
        <v>3</v>
      </c>
      <c r="S20" t="n">
        <v>1</v>
      </c>
      <c r="T20" t="n">
        <v>1</v>
      </c>
      <c r="U20" t="n">
        <v>1</v>
      </c>
      <c r="V20" t="n">
        <v>2</v>
      </c>
      <c r="W20" t="n">
        <v>2</v>
      </c>
      <c r="X20" t="n">
        <v>2</v>
      </c>
      <c r="Y20" t="n">
        <v>2</v>
      </c>
      <c r="Z20" t="n">
        <v>2</v>
      </c>
      <c r="AA20" t="n">
        <v>2</v>
      </c>
      <c r="AB20" t="n">
        <v>0</v>
      </c>
      <c r="AC20" t="n">
        <v>0</v>
      </c>
      <c r="AD20" t="n">
        <v>0</v>
      </c>
      <c r="AE20" t="n">
        <v>1</v>
      </c>
      <c r="AF20" t="n">
        <v>1</v>
      </c>
      <c r="AG20" t="n">
        <v>1</v>
      </c>
      <c r="AH20" t="n">
        <v>1</v>
      </c>
      <c r="AI20" t="n">
        <v>1</v>
      </c>
      <c r="AJ20" t="n">
        <v>1</v>
      </c>
      <c r="AK20" t="n">
        <v>0</v>
      </c>
      <c r="AL20" t="n">
        <v>0</v>
      </c>
      <c r="AM20" t="n">
        <v>0</v>
      </c>
      <c r="AN20" t="n">
        <v>2</v>
      </c>
      <c r="AO20" t="n">
        <v>2</v>
      </c>
      <c r="AP20" t="n">
        <v>3</v>
      </c>
      <c r="AQ20" t="n">
        <v>0</v>
      </c>
      <c r="AR20" t="n">
        <v>0</v>
      </c>
      <c r="AS20" t="n">
        <v>1</v>
      </c>
      <c r="AT20" t="n">
        <v>1</v>
      </c>
      <c r="AU20" t="n">
        <v>1</v>
      </c>
      <c r="AV20" t="n">
        <v>1</v>
      </c>
      <c r="AW20" t="n">
        <v>2</v>
      </c>
      <c r="AX20" t="n">
        <v>2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1</v>
      </c>
      <c r="BL20" t="n">
        <v>1</v>
      </c>
      <c r="BM20" t="n">
        <v>1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1</v>
      </c>
      <c r="BV20" t="n">
        <v>1</v>
      </c>
      <c r="BW20" t="n">
        <v>1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1</v>
      </c>
      <c r="CK20" t="n">
        <v>1</v>
      </c>
      <c r="CL20" t="n">
        <v>1</v>
      </c>
      <c r="CM20" t="n">
        <v>0</v>
      </c>
      <c r="CN20" t="n">
        <v>1</v>
      </c>
      <c r="CO20" t="n">
        <v>1</v>
      </c>
      <c r="CP20" t="n">
        <v>2</v>
      </c>
      <c r="CQ20" t="n">
        <v>1</v>
      </c>
      <c r="CR20" t="n">
        <v>1</v>
      </c>
      <c r="CS20" t="n">
        <v>2</v>
      </c>
      <c r="CT20" t="n">
        <v>3</v>
      </c>
      <c r="CU20" t="n">
        <v>5</v>
      </c>
      <c r="CV20" t="n">
        <v>4</v>
      </c>
      <c r="CW20" t="n">
        <v>3</v>
      </c>
      <c r="CX20" t="n">
        <v>1</v>
      </c>
      <c r="CY20" t="n">
        <v>3</v>
      </c>
      <c r="CZ20" t="n">
        <v>3</v>
      </c>
      <c r="DA20" t="n">
        <v>4</v>
      </c>
      <c r="DB20" t="n">
        <v>1</v>
      </c>
      <c r="DC20" t="n">
        <v>1</v>
      </c>
      <c r="DD20" t="n">
        <v>0</v>
      </c>
      <c r="DE20" t="n">
        <v>0</v>
      </c>
      <c r="DF20" t="n">
        <v>2</v>
      </c>
      <c r="DG20" t="n">
        <v>3</v>
      </c>
      <c r="DH20" t="n">
        <v>1</v>
      </c>
      <c r="DI20" t="n">
        <v>1</v>
      </c>
      <c r="DJ20" t="n">
        <v>0</v>
      </c>
      <c r="DK20" t="n">
        <v>1</v>
      </c>
    </row>
    <row r="21" s="1">
      <c r="A21" t="inlineStr">
        <is>
          <t>2L-wan PO</t>
        </is>
      </c>
      <c r="B21">
        <f>VLOOKUP(A:A,[2]FBA!$A:$C,3,0)</f>
        <v/>
      </c>
      <c r="C21" t="inlineStr">
        <is>
          <t>大号宠物碗-橘+粉</t>
        </is>
      </c>
      <c r="D21" t="inlineStr">
        <is>
          <t>宠物碗</t>
        </is>
      </c>
      <c r="E21" t="n">
        <v>2</v>
      </c>
      <c r="F21" t="n">
        <v>2</v>
      </c>
      <c r="G21" t="n">
        <v>1</v>
      </c>
      <c r="H21" t="n">
        <v>2</v>
      </c>
      <c r="I21" t="n">
        <v>1</v>
      </c>
      <c r="J21" t="n">
        <v>1</v>
      </c>
      <c r="K21" t="n">
        <v>1</v>
      </c>
      <c r="L21" t="n">
        <v>1</v>
      </c>
      <c r="M21" t="n">
        <v>0</v>
      </c>
      <c r="N21" t="n">
        <v>1</v>
      </c>
      <c r="O21" t="n">
        <v>1</v>
      </c>
      <c r="P21" t="n">
        <v>1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1</v>
      </c>
      <c r="AB21" t="n">
        <v>1</v>
      </c>
      <c r="AC21" t="n">
        <v>1</v>
      </c>
      <c r="AD21" t="n">
        <v>0</v>
      </c>
      <c r="AE21" t="n">
        <v>1</v>
      </c>
      <c r="AF21" t="n">
        <v>2</v>
      </c>
      <c r="AG21" t="n">
        <v>2</v>
      </c>
      <c r="AH21" t="n">
        <v>1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1</v>
      </c>
      <c r="AU21" t="n">
        <v>1</v>
      </c>
      <c r="AV21" t="n">
        <v>0</v>
      </c>
      <c r="AW21" t="n">
        <v>0</v>
      </c>
      <c r="AX21" t="n">
        <v>0</v>
      </c>
      <c r="AY21" t="n">
        <v>0</v>
      </c>
      <c r="AZ21" t="n">
        <v>1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1</v>
      </c>
      <c r="BT21" t="n">
        <v>2</v>
      </c>
      <c r="BU21" t="n">
        <v>2</v>
      </c>
      <c r="BV21" t="n">
        <v>1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1</v>
      </c>
      <c r="CH21" t="n">
        <v>1</v>
      </c>
      <c r="CI21" t="n">
        <v>1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1</v>
      </c>
      <c r="CR21" t="n">
        <v>1</v>
      </c>
      <c r="CS21" t="n">
        <v>1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2</v>
      </c>
      <c r="DB21" t="n">
        <v>2</v>
      </c>
      <c r="DC21" t="n">
        <v>2</v>
      </c>
      <c r="DD21" t="n">
        <v>1</v>
      </c>
      <c r="DE21" t="n">
        <v>1</v>
      </c>
      <c r="DF21" t="n">
        <v>1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</row>
    <row r="22" s="1">
      <c r="A22" t="inlineStr">
        <is>
          <t>2L-wan RP</t>
        </is>
      </c>
      <c r="B22">
        <f>VLOOKUP(A:A,[2]FBA!$A:$C,3,0)</f>
        <v/>
      </c>
      <c r="C22" t="inlineStr">
        <is>
          <t>大号宠物碗-红+紫</t>
        </is>
      </c>
      <c r="D22" t="inlineStr">
        <is>
          <t>宠物碗</t>
        </is>
      </c>
      <c r="E22" t="n">
        <v>2</v>
      </c>
      <c r="F22" t="n">
        <v>1</v>
      </c>
      <c r="G22" t="n">
        <v>0</v>
      </c>
      <c r="H22" t="n">
        <v>0</v>
      </c>
      <c r="I22" t="n">
        <v>0</v>
      </c>
      <c r="J22" t="n">
        <v>0</v>
      </c>
      <c r="K22" t="n">
        <v>1</v>
      </c>
      <c r="L22" t="n">
        <v>2</v>
      </c>
      <c r="M22" t="n">
        <v>2</v>
      </c>
      <c r="N22" t="n">
        <v>2</v>
      </c>
      <c r="O22" t="n">
        <v>3</v>
      </c>
      <c r="P22" t="n">
        <v>2</v>
      </c>
      <c r="Q22" t="n">
        <v>1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1</v>
      </c>
      <c r="X22" t="n">
        <v>1</v>
      </c>
      <c r="Y22" t="n">
        <v>1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1</v>
      </c>
      <c r="BW22" t="n">
        <v>1</v>
      </c>
      <c r="BX22" t="n">
        <v>1</v>
      </c>
      <c r="BY22" t="n">
        <v>0</v>
      </c>
      <c r="BZ22" t="n">
        <v>1</v>
      </c>
      <c r="CA22" t="n">
        <v>1</v>
      </c>
      <c r="CB22" t="n">
        <v>1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1</v>
      </c>
      <c r="CP22" t="n">
        <v>1</v>
      </c>
      <c r="CQ22" t="n">
        <v>1</v>
      </c>
      <c r="CR22" t="n">
        <v>0</v>
      </c>
      <c r="CS22" t="n">
        <v>0</v>
      </c>
      <c r="CT22" t="n">
        <v>0</v>
      </c>
      <c r="CU22" t="n">
        <v>0</v>
      </c>
      <c r="CV22" t="n">
        <v>1</v>
      </c>
      <c r="CW22" t="n">
        <v>2</v>
      </c>
      <c r="CX22" t="n">
        <v>2</v>
      </c>
      <c r="CY22" t="n">
        <v>1</v>
      </c>
      <c r="CZ22" t="n">
        <v>0</v>
      </c>
      <c r="DA22" t="n">
        <v>0</v>
      </c>
      <c r="DB22" t="n">
        <v>0</v>
      </c>
      <c r="DC22" t="n">
        <v>3</v>
      </c>
      <c r="DD22" t="n">
        <v>3</v>
      </c>
      <c r="DE22" t="n">
        <v>4</v>
      </c>
      <c r="DF22" t="n">
        <v>1</v>
      </c>
      <c r="DG22" t="n">
        <v>1</v>
      </c>
      <c r="DH22" t="n">
        <v>2</v>
      </c>
      <c r="DI22" t="n">
        <v>3</v>
      </c>
      <c r="DJ22" t="n">
        <v>2</v>
      </c>
      <c r="DK22" t="n">
        <v>1</v>
      </c>
    </row>
    <row r="23" s="1">
      <c r="A23" t="inlineStr">
        <is>
          <t>2S-wan</t>
        </is>
      </c>
      <c r="B23">
        <f>VLOOKUP(A:A,[2]FBA!$A:$C,3,0)</f>
        <v/>
      </c>
      <c r="C23" t="inlineStr">
        <is>
          <t>小号宠物碗-浅蓝+浅绿</t>
        </is>
      </c>
      <c r="D23" t="inlineStr">
        <is>
          <t>宠物碗</t>
        </is>
      </c>
      <c r="E23" t="n">
        <v>113</v>
      </c>
      <c r="F23" t="n">
        <v>101</v>
      </c>
      <c r="G23" t="n">
        <v>108</v>
      </c>
      <c r="H23" t="n">
        <v>62</v>
      </c>
      <c r="I23" t="n">
        <v>52</v>
      </c>
      <c r="J23" t="n">
        <v>28</v>
      </c>
      <c r="K23" t="n">
        <v>29</v>
      </c>
      <c r="L23" t="n">
        <v>38</v>
      </c>
      <c r="M23" t="n">
        <v>40</v>
      </c>
      <c r="N23" t="n">
        <v>43</v>
      </c>
      <c r="O23" t="n">
        <v>40</v>
      </c>
      <c r="P23" t="n">
        <v>40</v>
      </c>
      <c r="Q23" t="n">
        <v>42</v>
      </c>
      <c r="R23" t="n">
        <v>49</v>
      </c>
      <c r="S23" t="n">
        <v>55</v>
      </c>
      <c r="T23" t="n">
        <v>50</v>
      </c>
      <c r="U23" t="n">
        <v>41</v>
      </c>
      <c r="V23" t="n">
        <v>42</v>
      </c>
      <c r="W23" t="n">
        <v>44</v>
      </c>
      <c r="X23" t="n">
        <v>46</v>
      </c>
      <c r="Y23" t="n">
        <v>41</v>
      </c>
      <c r="Z23" t="n">
        <v>39</v>
      </c>
      <c r="AA23" t="n">
        <v>34</v>
      </c>
      <c r="AB23" t="n">
        <v>27</v>
      </c>
      <c r="AC23" t="n">
        <v>17</v>
      </c>
      <c r="AD23" t="n">
        <v>20</v>
      </c>
      <c r="AE23" t="n">
        <v>27</v>
      </c>
      <c r="AF23" t="n">
        <v>46</v>
      </c>
      <c r="AG23" t="n">
        <v>40</v>
      </c>
      <c r="AH23" t="n">
        <v>36</v>
      </c>
      <c r="AI23" t="n">
        <v>25</v>
      </c>
      <c r="AJ23" t="n">
        <v>25</v>
      </c>
      <c r="AK23" t="n">
        <v>24</v>
      </c>
      <c r="AL23" t="n">
        <v>29</v>
      </c>
      <c r="AM23" t="n">
        <v>34</v>
      </c>
      <c r="AN23" t="n">
        <v>32</v>
      </c>
      <c r="AO23" t="n">
        <v>25</v>
      </c>
      <c r="AP23" t="n">
        <v>29</v>
      </c>
      <c r="AQ23" t="n">
        <v>30</v>
      </c>
      <c r="AR23" t="n">
        <v>31</v>
      </c>
      <c r="AS23" t="n">
        <v>34</v>
      </c>
      <c r="AT23" t="n">
        <v>28</v>
      </c>
      <c r="AU23" t="n">
        <v>30</v>
      </c>
      <c r="AV23" t="n">
        <v>24</v>
      </c>
      <c r="AW23" t="n">
        <v>18</v>
      </c>
      <c r="AX23" t="n">
        <v>15</v>
      </c>
      <c r="AY23" t="n">
        <v>10</v>
      </c>
      <c r="AZ23" t="n">
        <v>8</v>
      </c>
      <c r="BA23" t="n">
        <v>9</v>
      </c>
      <c r="BB23" t="n">
        <v>8</v>
      </c>
      <c r="BC23" t="n">
        <v>7</v>
      </c>
      <c r="BD23" t="n">
        <v>5</v>
      </c>
      <c r="BE23" t="n">
        <v>2</v>
      </c>
      <c r="BF23" t="n">
        <v>1</v>
      </c>
      <c r="BG23" t="n">
        <v>0</v>
      </c>
      <c r="BH23" t="n">
        <v>0</v>
      </c>
      <c r="BI23" t="n">
        <v>0</v>
      </c>
      <c r="BJ23" t="n">
        <v>1</v>
      </c>
      <c r="BK23" t="n">
        <v>1</v>
      </c>
      <c r="BL23" t="n">
        <v>1</v>
      </c>
      <c r="BM23" t="n">
        <v>0</v>
      </c>
      <c r="BN23" t="n">
        <v>0</v>
      </c>
      <c r="BO23" t="n">
        <v>1</v>
      </c>
      <c r="BP23" t="n">
        <v>1</v>
      </c>
      <c r="BQ23" t="n">
        <v>0</v>
      </c>
      <c r="BR23" t="n">
        <v>0</v>
      </c>
      <c r="BS23" t="n">
        <v>0</v>
      </c>
      <c r="BT23" t="n">
        <v>1</v>
      </c>
      <c r="BU23" t="n">
        <v>4</v>
      </c>
      <c r="BV23" t="n">
        <v>6</v>
      </c>
      <c r="BW23" t="n">
        <v>6</v>
      </c>
      <c r="BX23" t="n">
        <v>8</v>
      </c>
      <c r="BY23" t="n">
        <v>12</v>
      </c>
      <c r="BZ23" t="n">
        <v>15</v>
      </c>
      <c r="CA23" t="n">
        <v>18</v>
      </c>
      <c r="CB23" t="n">
        <v>14</v>
      </c>
      <c r="CC23" t="n">
        <v>17</v>
      </c>
      <c r="CD23" t="n">
        <v>19</v>
      </c>
      <c r="CE23" t="n">
        <v>18</v>
      </c>
      <c r="CF23" t="n">
        <v>18</v>
      </c>
      <c r="CG23" t="n">
        <v>20</v>
      </c>
      <c r="CH23" t="n">
        <v>19</v>
      </c>
      <c r="CI23" t="n">
        <v>17</v>
      </c>
      <c r="CJ23" t="n">
        <v>15</v>
      </c>
      <c r="CK23" t="n">
        <v>17</v>
      </c>
      <c r="CL23" t="n">
        <v>23</v>
      </c>
      <c r="CM23" t="n">
        <v>25</v>
      </c>
      <c r="CN23" t="n">
        <v>25</v>
      </c>
      <c r="CO23" t="n">
        <v>19</v>
      </c>
      <c r="CP23" t="n">
        <v>16</v>
      </c>
      <c r="CQ23" t="n">
        <v>14</v>
      </c>
      <c r="CR23" t="n">
        <v>16</v>
      </c>
      <c r="CS23" t="n">
        <v>22</v>
      </c>
      <c r="CT23" t="n">
        <v>23</v>
      </c>
      <c r="CU23" t="n">
        <v>29</v>
      </c>
      <c r="CV23" t="n">
        <v>24</v>
      </c>
      <c r="CW23" t="n">
        <v>26</v>
      </c>
      <c r="CX23" t="n">
        <v>29</v>
      </c>
      <c r="CY23" t="n">
        <v>30</v>
      </c>
      <c r="CZ23" t="n">
        <v>27</v>
      </c>
      <c r="DA23" t="n">
        <v>17</v>
      </c>
      <c r="DB23" t="n">
        <v>19</v>
      </c>
      <c r="DC23" t="n">
        <v>21</v>
      </c>
      <c r="DD23" t="n">
        <v>22</v>
      </c>
      <c r="DE23" t="n">
        <v>23</v>
      </c>
      <c r="DF23" t="n">
        <v>19</v>
      </c>
      <c r="DG23" t="n">
        <v>13</v>
      </c>
      <c r="DH23" t="n">
        <v>11</v>
      </c>
      <c r="DI23" t="n">
        <v>10</v>
      </c>
      <c r="DJ23" t="n">
        <v>15</v>
      </c>
      <c r="DK23" t="n">
        <v>19</v>
      </c>
    </row>
    <row r="24" s="1">
      <c r="A24" t="inlineStr">
        <is>
          <t>2S-wan BG</t>
        </is>
      </c>
      <c r="B24">
        <f>VLOOKUP(A:A,[2]FBA!$A:$C,3,0)</f>
        <v/>
      </c>
      <c r="C24" t="inlineStr">
        <is>
          <t>小号宠物碗-蓝+绿</t>
        </is>
      </c>
      <c r="D24" t="inlineStr">
        <is>
          <t>宠物碗</t>
        </is>
      </c>
      <c r="E24" t="n">
        <v>6</v>
      </c>
      <c r="F24" t="n">
        <v>6</v>
      </c>
      <c r="G24" t="n">
        <v>1</v>
      </c>
      <c r="H24" t="n">
        <v>3</v>
      </c>
      <c r="I24" t="n">
        <v>2</v>
      </c>
      <c r="J24" t="n">
        <v>3</v>
      </c>
      <c r="K24" t="n">
        <v>1</v>
      </c>
      <c r="L24" t="n">
        <v>1</v>
      </c>
      <c r="M24" t="n">
        <v>2</v>
      </c>
      <c r="N24" t="n">
        <v>2</v>
      </c>
      <c r="O24" t="n">
        <v>2</v>
      </c>
      <c r="P24" t="n">
        <v>2</v>
      </c>
      <c r="Q24" t="n">
        <v>3</v>
      </c>
      <c r="R24" t="n">
        <v>6</v>
      </c>
      <c r="S24" t="n">
        <v>4</v>
      </c>
      <c r="T24" t="n">
        <v>5</v>
      </c>
      <c r="U24" t="n">
        <v>3</v>
      </c>
      <c r="V24" t="n">
        <v>1</v>
      </c>
      <c r="W24" t="n">
        <v>1</v>
      </c>
      <c r="X24" t="n">
        <v>2</v>
      </c>
      <c r="Y24" t="n">
        <v>2</v>
      </c>
      <c r="Z24" t="n">
        <v>3</v>
      </c>
      <c r="AA24" t="n">
        <v>1</v>
      </c>
      <c r="AB24" t="n">
        <v>3</v>
      </c>
      <c r="AC24" t="n">
        <v>2</v>
      </c>
      <c r="AD24" t="n">
        <v>2</v>
      </c>
      <c r="AE24" t="n">
        <v>1</v>
      </c>
      <c r="AF24" t="n">
        <v>2</v>
      </c>
      <c r="AG24" t="n">
        <v>2</v>
      </c>
      <c r="AH24" t="n">
        <v>1</v>
      </c>
      <c r="AI24" t="n">
        <v>0</v>
      </c>
      <c r="AJ24" t="n">
        <v>0</v>
      </c>
      <c r="AK24" t="n">
        <v>0</v>
      </c>
      <c r="AL24" t="n">
        <v>1</v>
      </c>
      <c r="AM24" t="n">
        <v>1</v>
      </c>
      <c r="AN24" t="n">
        <v>1</v>
      </c>
      <c r="AO24" t="n">
        <v>0</v>
      </c>
      <c r="AP24" t="n">
        <v>0</v>
      </c>
      <c r="AQ24" t="n">
        <v>1</v>
      </c>
      <c r="AR24" t="n">
        <v>1</v>
      </c>
      <c r="AS24" t="n">
        <v>1</v>
      </c>
      <c r="AT24" t="n">
        <v>0</v>
      </c>
      <c r="AU24" t="n">
        <v>0</v>
      </c>
      <c r="AV24" t="n">
        <v>1</v>
      </c>
      <c r="AW24" t="n">
        <v>2</v>
      </c>
      <c r="AX24" t="n">
        <v>2</v>
      </c>
      <c r="AY24" t="n">
        <v>1</v>
      </c>
      <c r="AZ24" t="n">
        <v>1</v>
      </c>
      <c r="BA24" t="n">
        <v>1</v>
      </c>
      <c r="BB24" t="n">
        <v>1</v>
      </c>
      <c r="BC24" t="n">
        <v>1</v>
      </c>
      <c r="BD24" t="n">
        <v>0</v>
      </c>
      <c r="BE24" t="n">
        <v>1</v>
      </c>
      <c r="BF24" t="n">
        <v>2</v>
      </c>
      <c r="BG24" t="n">
        <v>3</v>
      </c>
      <c r="BH24" t="n">
        <v>2</v>
      </c>
      <c r="BI24" t="n">
        <v>1</v>
      </c>
      <c r="BJ24" t="n">
        <v>2</v>
      </c>
      <c r="BK24" t="n">
        <v>2</v>
      </c>
      <c r="BL24" t="n">
        <v>2</v>
      </c>
      <c r="BM24" t="n">
        <v>1</v>
      </c>
      <c r="BN24" t="n">
        <v>1</v>
      </c>
      <c r="BO24" t="n">
        <v>1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2</v>
      </c>
      <c r="BZ24" t="n">
        <v>2</v>
      </c>
      <c r="CA24" t="n">
        <v>4</v>
      </c>
      <c r="CB24" t="n">
        <v>2</v>
      </c>
      <c r="CC24" t="n">
        <v>2</v>
      </c>
      <c r="CD24" t="n">
        <v>1</v>
      </c>
      <c r="CE24" t="n">
        <v>1</v>
      </c>
      <c r="CF24" t="n">
        <v>0</v>
      </c>
      <c r="CG24" t="n">
        <v>0</v>
      </c>
      <c r="CH24" t="n">
        <v>1</v>
      </c>
      <c r="CI24" t="n">
        <v>3</v>
      </c>
      <c r="CJ24" t="n">
        <v>4</v>
      </c>
      <c r="CK24" t="n">
        <v>3</v>
      </c>
      <c r="CL24" t="n">
        <v>1</v>
      </c>
      <c r="CM24" t="n">
        <v>1</v>
      </c>
      <c r="CN24" t="n">
        <v>1</v>
      </c>
      <c r="CO24" t="n">
        <v>4</v>
      </c>
      <c r="CP24" t="n">
        <v>3</v>
      </c>
      <c r="CQ24" t="n">
        <v>4</v>
      </c>
      <c r="CR24" t="n">
        <v>2</v>
      </c>
      <c r="CS24" t="n">
        <v>3</v>
      </c>
      <c r="CT24" t="n">
        <v>2</v>
      </c>
      <c r="CU24" t="n">
        <v>1</v>
      </c>
      <c r="CV24" t="n">
        <v>0</v>
      </c>
      <c r="CW24" t="n">
        <v>0</v>
      </c>
      <c r="CX24" t="n">
        <v>2</v>
      </c>
      <c r="CY24" t="n">
        <v>2</v>
      </c>
      <c r="CZ24" t="n">
        <v>3</v>
      </c>
      <c r="DA24" t="n">
        <v>2</v>
      </c>
      <c r="DB24" t="n">
        <v>2</v>
      </c>
      <c r="DC24" t="n">
        <v>1</v>
      </c>
      <c r="DD24" t="n">
        <v>0</v>
      </c>
      <c r="DE24" t="n">
        <v>0</v>
      </c>
      <c r="DF24" t="n">
        <v>0</v>
      </c>
      <c r="DG24" t="n">
        <v>1</v>
      </c>
      <c r="DH24" t="n">
        <v>3</v>
      </c>
      <c r="DI24" t="n">
        <v>3</v>
      </c>
      <c r="DJ24" t="n">
        <v>3</v>
      </c>
      <c r="DK24" t="n">
        <v>2</v>
      </c>
    </row>
    <row r="25" s="1">
      <c r="A25" t="inlineStr">
        <is>
          <t>2S-wan GP</t>
        </is>
      </c>
      <c r="B25">
        <f>VLOOKUP(A:A,[2]FBA!$A:$C,3,0)</f>
        <v/>
      </c>
      <c r="C25" t="inlineStr">
        <is>
          <t>小号宠物碗-绿+紫</t>
        </is>
      </c>
      <c r="D25" t="inlineStr">
        <is>
          <t>宠物碗</t>
        </is>
      </c>
      <c r="E25" t="n">
        <v>1</v>
      </c>
      <c r="F25" t="n">
        <v>0</v>
      </c>
      <c r="G25" t="n">
        <v>0</v>
      </c>
      <c r="H25" t="n">
        <v>3</v>
      </c>
      <c r="I25" t="n">
        <v>3</v>
      </c>
      <c r="J25" t="n">
        <v>4</v>
      </c>
      <c r="K25" t="n">
        <v>2</v>
      </c>
      <c r="L25" t="n">
        <v>2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2</v>
      </c>
      <c r="S25" t="n">
        <v>2</v>
      </c>
      <c r="T25" t="n">
        <v>2</v>
      </c>
      <c r="U25" t="n">
        <v>0</v>
      </c>
      <c r="V25" t="n">
        <v>0</v>
      </c>
      <c r="W25" t="n">
        <v>1</v>
      </c>
      <c r="X25" t="n">
        <v>1</v>
      </c>
      <c r="Y25" t="n">
        <v>1</v>
      </c>
      <c r="Z25" t="n">
        <v>0</v>
      </c>
      <c r="AA25" t="n">
        <v>0</v>
      </c>
      <c r="AB25" t="n">
        <v>0</v>
      </c>
      <c r="AC25" t="n">
        <v>1</v>
      </c>
      <c r="AD25" t="n">
        <v>1</v>
      </c>
      <c r="AE25" t="n">
        <v>1</v>
      </c>
      <c r="AF25" t="n">
        <v>1</v>
      </c>
      <c r="AG25" t="n">
        <v>2</v>
      </c>
      <c r="AH25" t="n">
        <v>3</v>
      </c>
      <c r="AI25" t="n">
        <v>3</v>
      </c>
      <c r="AJ25" t="n">
        <v>2</v>
      </c>
      <c r="AK25" t="n">
        <v>1</v>
      </c>
      <c r="AL25" t="n">
        <v>1</v>
      </c>
      <c r="AM25" t="n">
        <v>0</v>
      </c>
      <c r="AN25" t="n">
        <v>0</v>
      </c>
      <c r="AO25" t="n">
        <v>0</v>
      </c>
      <c r="AP25" t="n">
        <v>0</v>
      </c>
      <c r="AQ25" t="n">
        <v>1</v>
      </c>
      <c r="AR25" t="n">
        <v>1</v>
      </c>
      <c r="AS25" t="n">
        <v>1</v>
      </c>
      <c r="AT25" t="n">
        <v>0</v>
      </c>
      <c r="AU25" t="n">
        <v>0</v>
      </c>
      <c r="AV25" t="n">
        <v>1</v>
      </c>
      <c r="AW25" t="n">
        <v>1</v>
      </c>
      <c r="AX25" t="n">
        <v>1</v>
      </c>
      <c r="AY25" t="n">
        <v>0</v>
      </c>
      <c r="AZ25" t="n">
        <v>0</v>
      </c>
      <c r="BA25" t="n">
        <v>2</v>
      </c>
      <c r="BB25" t="n">
        <v>2</v>
      </c>
      <c r="BC25" t="n">
        <v>2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1</v>
      </c>
      <c r="BL25" t="n">
        <v>2</v>
      </c>
      <c r="BM25" t="n">
        <v>2</v>
      </c>
      <c r="BN25" t="n">
        <v>1</v>
      </c>
      <c r="BO25" t="n">
        <v>1</v>
      </c>
      <c r="BP25" t="n">
        <v>1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1</v>
      </c>
      <c r="BZ25" t="n">
        <v>2</v>
      </c>
      <c r="CA25" t="n">
        <v>2</v>
      </c>
      <c r="CB25" t="n">
        <v>1</v>
      </c>
      <c r="CC25" t="n">
        <v>0</v>
      </c>
      <c r="CD25" t="n">
        <v>1</v>
      </c>
      <c r="CE25" t="n">
        <v>1</v>
      </c>
      <c r="CF25" t="n">
        <v>0</v>
      </c>
      <c r="CG25" t="n">
        <v>1</v>
      </c>
      <c r="CH25" t="n">
        <v>2</v>
      </c>
      <c r="CI25" t="n">
        <v>2</v>
      </c>
      <c r="CJ25" t="n">
        <v>4</v>
      </c>
      <c r="CK25" t="n">
        <v>7</v>
      </c>
      <c r="CL25" t="n">
        <v>8</v>
      </c>
      <c r="CM25" t="n">
        <v>7</v>
      </c>
      <c r="CN25" t="n">
        <v>5</v>
      </c>
      <c r="CO25" t="n">
        <v>5</v>
      </c>
      <c r="CP25" t="n">
        <v>5</v>
      </c>
      <c r="CQ25" t="n">
        <v>4</v>
      </c>
      <c r="CR25" t="n">
        <v>4</v>
      </c>
      <c r="CS25" t="n">
        <v>2</v>
      </c>
      <c r="CT25" t="n">
        <v>1</v>
      </c>
      <c r="CU25" t="n">
        <v>0</v>
      </c>
      <c r="CV25" t="n">
        <v>1</v>
      </c>
      <c r="CW25" t="n">
        <v>3</v>
      </c>
      <c r="CX25" t="n">
        <v>6</v>
      </c>
      <c r="CY25" t="n">
        <v>5</v>
      </c>
      <c r="CZ25" t="n">
        <v>4</v>
      </c>
      <c r="DA25" t="n">
        <v>3</v>
      </c>
      <c r="DB25" t="n">
        <v>3</v>
      </c>
      <c r="DC25" t="n">
        <v>4</v>
      </c>
      <c r="DD25" t="n">
        <v>3</v>
      </c>
      <c r="DE25" t="n">
        <v>6</v>
      </c>
      <c r="DF25" t="n">
        <v>4</v>
      </c>
      <c r="DG25" t="n">
        <v>4</v>
      </c>
      <c r="DH25" t="n">
        <v>6</v>
      </c>
      <c r="DI25" t="n">
        <v>6</v>
      </c>
      <c r="DJ25" t="n">
        <v>7</v>
      </c>
      <c r="DK25" t="n">
        <v>5</v>
      </c>
    </row>
    <row r="26" s="1">
      <c r="A26" t="inlineStr">
        <is>
          <t>2S-wan HB</t>
        </is>
      </c>
      <c r="B26">
        <f>VLOOKUP(A:A,[2]FBA!$A:$C,3,0)</f>
        <v/>
      </c>
      <c r="C26" t="inlineStr">
        <is>
          <t>小号宠物碗-蓝+黑</t>
        </is>
      </c>
      <c r="D26" t="inlineStr">
        <is>
          <t>宠物碗</t>
        </is>
      </c>
      <c r="E26" t="n">
        <v>19</v>
      </c>
      <c r="F26" t="n">
        <v>18</v>
      </c>
      <c r="G26" t="n">
        <v>16</v>
      </c>
      <c r="H26" t="n">
        <v>10</v>
      </c>
      <c r="I26" t="n">
        <v>12</v>
      </c>
      <c r="J26" t="n">
        <v>10</v>
      </c>
      <c r="K26" t="n">
        <v>5</v>
      </c>
      <c r="L26" t="n">
        <v>5</v>
      </c>
      <c r="M26" t="n">
        <v>6</v>
      </c>
      <c r="N26" t="n">
        <v>4</v>
      </c>
      <c r="O26" t="n">
        <v>3</v>
      </c>
      <c r="P26" t="n">
        <v>3</v>
      </c>
      <c r="Q26" t="n">
        <v>4</v>
      </c>
      <c r="R26" t="n">
        <v>4</v>
      </c>
      <c r="S26" t="n">
        <v>6</v>
      </c>
      <c r="T26" t="n">
        <v>5</v>
      </c>
      <c r="U26" t="n">
        <v>2</v>
      </c>
      <c r="V26" t="n">
        <v>3</v>
      </c>
      <c r="W26" t="n">
        <v>7</v>
      </c>
      <c r="X26" t="n">
        <v>8</v>
      </c>
      <c r="Y26" t="n">
        <v>5</v>
      </c>
      <c r="Z26" t="n">
        <v>3</v>
      </c>
      <c r="AA26" t="n">
        <v>3</v>
      </c>
      <c r="AB26" t="n">
        <v>3</v>
      </c>
      <c r="AC26" t="n">
        <v>1</v>
      </c>
      <c r="AD26" t="n">
        <v>0</v>
      </c>
      <c r="AE26" t="n">
        <v>0</v>
      </c>
      <c r="AF26" t="n">
        <v>1</v>
      </c>
      <c r="AG26" t="n">
        <v>3</v>
      </c>
      <c r="AH26" t="n">
        <v>4</v>
      </c>
      <c r="AI26" t="n">
        <v>4</v>
      </c>
      <c r="AJ26" t="n">
        <v>3</v>
      </c>
      <c r="AK26" t="n">
        <v>3</v>
      </c>
      <c r="AL26" t="n">
        <v>5</v>
      </c>
      <c r="AM26" t="n">
        <v>7</v>
      </c>
      <c r="AN26" t="n">
        <v>5</v>
      </c>
      <c r="AO26" t="n">
        <v>3</v>
      </c>
      <c r="AP26" t="n">
        <v>1</v>
      </c>
      <c r="AQ26" t="n">
        <v>2</v>
      </c>
      <c r="AR26" t="n">
        <v>0</v>
      </c>
      <c r="AS26" t="n">
        <v>1</v>
      </c>
      <c r="AT26" t="n">
        <v>2</v>
      </c>
      <c r="AU26" t="n">
        <v>3</v>
      </c>
      <c r="AV26" t="n">
        <v>3</v>
      </c>
      <c r="AW26" t="n">
        <v>3</v>
      </c>
      <c r="AX26" t="n">
        <v>4</v>
      </c>
      <c r="AY26" t="n">
        <v>5</v>
      </c>
      <c r="AZ26" t="n">
        <v>4</v>
      </c>
      <c r="BA26" t="n">
        <v>3</v>
      </c>
      <c r="BB26" t="n">
        <v>4</v>
      </c>
      <c r="BC26" t="n">
        <v>3</v>
      </c>
      <c r="BD26" t="n">
        <v>2</v>
      </c>
      <c r="BE26" t="n">
        <v>1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1</v>
      </c>
      <c r="CM26" t="n">
        <v>1</v>
      </c>
      <c r="CN26" t="n">
        <v>1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</row>
    <row r="27" s="1">
      <c r="A27" t="inlineStr">
        <is>
          <t>2S-wan PO</t>
        </is>
      </c>
      <c r="B27">
        <f>VLOOKUP(A:A,[2]FBA!$A:$C,3,0)</f>
        <v/>
      </c>
      <c r="C27" t="inlineStr">
        <is>
          <t>小号宠物碗-橘+粉</t>
        </is>
      </c>
      <c r="D27" t="inlineStr">
        <is>
          <t>宠物碗</t>
        </is>
      </c>
      <c r="E27" t="n">
        <v>8</v>
      </c>
      <c r="F27" t="n">
        <v>11</v>
      </c>
      <c r="G27" t="n">
        <v>7</v>
      </c>
      <c r="H27" t="n">
        <v>5</v>
      </c>
      <c r="I27" t="n">
        <v>1</v>
      </c>
      <c r="J27" t="n">
        <v>3</v>
      </c>
      <c r="K27" t="n">
        <v>7</v>
      </c>
      <c r="L27" t="n">
        <v>8</v>
      </c>
      <c r="M27" t="n">
        <v>4</v>
      </c>
      <c r="N27" t="n">
        <v>4</v>
      </c>
      <c r="O27" t="n">
        <v>2</v>
      </c>
      <c r="P27" t="n">
        <v>3</v>
      </c>
      <c r="Q27" t="n">
        <v>2</v>
      </c>
      <c r="R27" t="n">
        <v>2</v>
      </c>
      <c r="S27" t="n">
        <v>3</v>
      </c>
      <c r="T27" t="n">
        <v>6</v>
      </c>
      <c r="U27" t="n">
        <v>6</v>
      </c>
      <c r="V27" t="n">
        <v>3</v>
      </c>
      <c r="W27" t="n">
        <v>3</v>
      </c>
      <c r="X27" t="n">
        <v>3</v>
      </c>
      <c r="Y27" t="n">
        <v>4</v>
      </c>
      <c r="Z27" t="n">
        <v>5</v>
      </c>
      <c r="AA27" t="n">
        <v>3</v>
      </c>
      <c r="AB27" t="n">
        <v>3</v>
      </c>
      <c r="AC27" t="n">
        <v>2</v>
      </c>
      <c r="AD27" t="n">
        <v>3</v>
      </c>
      <c r="AE27" t="n">
        <v>3</v>
      </c>
      <c r="AF27" t="n">
        <v>6</v>
      </c>
      <c r="AG27" t="n">
        <v>6</v>
      </c>
      <c r="AH27" t="n">
        <v>6</v>
      </c>
      <c r="AI27" t="n">
        <v>1</v>
      </c>
      <c r="AJ27" t="n">
        <v>0</v>
      </c>
      <c r="AK27" t="n">
        <v>1</v>
      </c>
      <c r="AL27" t="n">
        <v>1</v>
      </c>
      <c r="AM27" t="n">
        <v>2</v>
      </c>
      <c r="AN27" t="n">
        <v>3</v>
      </c>
      <c r="AO27" t="n">
        <v>5</v>
      </c>
      <c r="AP27" t="n">
        <v>3</v>
      </c>
      <c r="AQ27" t="n">
        <v>6</v>
      </c>
      <c r="AR27" t="n">
        <v>2</v>
      </c>
      <c r="AS27" t="n">
        <v>3</v>
      </c>
      <c r="AT27" t="n">
        <v>2</v>
      </c>
      <c r="AU27" t="n">
        <v>4</v>
      </c>
      <c r="AV27" t="n">
        <v>3</v>
      </c>
      <c r="AW27" t="n">
        <v>3</v>
      </c>
      <c r="AX27" t="n">
        <v>3</v>
      </c>
      <c r="AY27" t="n">
        <v>1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1</v>
      </c>
      <c r="BJ27" t="n">
        <v>1</v>
      </c>
      <c r="BK27" t="n">
        <v>1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1</v>
      </c>
      <c r="CE27" t="n">
        <v>1</v>
      </c>
      <c r="CF27" t="n">
        <v>0</v>
      </c>
      <c r="CG27" t="n">
        <v>1</v>
      </c>
      <c r="CH27" t="n">
        <v>2</v>
      </c>
      <c r="CI27" t="n">
        <v>4</v>
      </c>
      <c r="CJ27" t="n">
        <v>3</v>
      </c>
      <c r="CK27" t="n">
        <v>2</v>
      </c>
      <c r="CL27" t="n">
        <v>1</v>
      </c>
      <c r="CM27" t="n">
        <v>1</v>
      </c>
      <c r="CN27" t="n">
        <v>2</v>
      </c>
      <c r="CO27" t="n">
        <v>1</v>
      </c>
      <c r="CP27" t="n">
        <v>1</v>
      </c>
      <c r="CQ27" t="n">
        <v>1</v>
      </c>
      <c r="CR27" t="n">
        <v>2</v>
      </c>
      <c r="CS27" t="n">
        <v>5</v>
      </c>
      <c r="CT27" t="n">
        <v>5</v>
      </c>
      <c r="CU27" t="n">
        <v>6</v>
      </c>
      <c r="CV27" t="n">
        <v>4</v>
      </c>
      <c r="CW27" t="n">
        <v>4</v>
      </c>
      <c r="CX27" t="n">
        <v>3</v>
      </c>
      <c r="CY27" t="n">
        <v>2</v>
      </c>
      <c r="CZ27" t="n">
        <v>3</v>
      </c>
      <c r="DA27" t="n">
        <v>3</v>
      </c>
      <c r="DB27" t="n">
        <v>6</v>
      </c>
      <c r="DC27" t="n">
        <v>4</v>
      </c>
      <c r="DD27" t="n">
        <v>3</v>
      </c>
      <c r="DE27" t="n">
        <v>3</v>
      </c>
      <c r="DF27" t="n">
        <v>3</v>
      </c>
      <c r="DG27" t="n">
        <v>2</v>
      </c>
      <c r="DH27" t="n">
        <v>5</v>
      </c>
      <c r="DI27" t="n">
        <v>5</v>
      </c>
      <c r="DJ27" t="n">
        <v>7</v>
      </c>
      <c r="DK27" t="n">
        <v>7</v>
      </c>
    </row>
    <row r="28" s="1">
      <c r="A28" t="inlineStr">
        <is>
          <t>2S-wan RP</t>
        </is>
      </c>
      <c r="B28">
        <f>VLOOKUP(A:A,[2]FBA!$A:$C,3,0)</f>
        <v/>
      </c>
      <c r="C28" t="inlineStr">
        <is>
          <t>小号宠物碗-红+紫</t>
        </is>
      </c>
      <c r="D28" t="inlineStr">
        <is>
          <t>宠物碗</t>
        </is>
      </c>
      <c r="E28" t="n">
        <v>6</v>
      </c>
      <c r="F28" t="n">
        <v>8</v>
      </c>
      <c r="G28" t="n">
        <v>4</v>
      </c>
      <c r="H28" t="n">
        <v>4</v>
      </c>
      <c r="I28" t="n">
        <v>4</v>
      </c>
      <c r="J28" t="n">
        <v>4</v>
      </c>
      <c r="K28" t="n">
        <v>3</v>
      </c>
      <c r="L28" t="n">
        <v>1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t="n">
        <v>2</v>
      </c>
      <c r="S28" t="n">
        <v>3</v>
      </c>
      <c r="T28" t="n">
        <v>2</v>
      </c>
      <c r="U28" t="n">
        <v>2</v>
      </c>
      <c r="V28" t="n">
        <v>2</v>
      </c>
      <c r="W28" t="n">
        <v>2</v>
      </c>
      <c r="X28" t="n">
        <v>1</v>
      </c>
      <c r="Y28" t="n">
        <v>1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1</v>
      </c>
      <c r="AF28" t="n">
        <v>1</v>
      </c>
      <c r="AG28" t="n">
        <v>1</v>
      </c>
      <c r="AH28" t="n">
        <v>0</v>
      </c>
      <c r="AI28" t="n">
        <v>1</v>
      </c>
      <c r="AJ28" t="n">
        <v>1</v>
      </c>
      <c r="AK28" t="n">
        <v>0</v>
      </c>
      <c r="AL28" t="n">
        <v>2</v>
      </c>
      <c r="AM28" t="n">
        <v>3</v>
      </c>
      <c r="AN28" t="n">
        <v>4</v>
      </c>
      <c r="AO28" t="n">
        <v>3</v>
      </c>
      <c r="AP28" t="n">
        <v>5</v>
      </c>
      <c r="AQ28" t="n">
        <v>6</v>
      </c>
      <c r="AR28" t="n">
        <v>5</v>
      </c>
      <c r="AS28" t="n">
        <v>2</v>
      </c>
      <c r="AT28" t="n">
        <v>1</v>
      </c>
      <c r="AU28" t="n">
        <v>2</v>
      </c>
      <c r="AV28" t="n">
        <v>4</v>
      </c>
      <c r="AW28" t="n">
        <v>3</v>
      </c>
      <c r="AX28" t="n">
        <v>2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1</v>
      </c>
      <c r="BE28" t="n">
        <v>2</v>
      </c>
      <c r="BF28" t="n">
        <v>2</v>
      </c>
      <c r="BG28" t="n">
        <v>1</v>
      </c>
      <c r="BH28" t="n">
        <v>1</v>
      </c>
      <c r="BI28" t="n">
        <v>1</v>
      </c>
      <c r="BJ28" t="n">
        <v>1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1</v>
      </c>
      <c r="BZ28" t="n">
        <v>1</v>
      </c>
      <c r="CA28" t="n">
        <v>1</v>
      </c>
      <c r="CB28" t="n">
        <v>0</v>
      </c>
      <c r="CC28" t="n">
        <v>1</v>
      </c>
      <c r="CD28" t="n">
        <v>3</v>
      </c>
      <c r="CE28" t="n">
        <v>2</v>
      </c>
      <c r="CF28" t="n">
        <v>2</v>
      </c>
      <c r="CG28" t="n">
        <v>3</v>
      </c>
      <c r="CH28" t="n">
        <v>2</v>
      </c>
      <c r="CI28" t="n">
        <v>2</v>
      </c>
      <c r="CJ28" t="n">
        <v>1</v>
      </c>
      <c r="CK28" t="n">
        <v>0</v>
      </c>
      <c r="CL28" t="n">
        <v>0</v>
      </c>
      <c r="CM28" t="n">
        <v>0</v>
      </c>
      <c r="CN28" t="n">
        <v>0</v>
      </c>
      <c r="CO28" t="n">
        <v>1</v>
      </c>
      <c r="CP28" t="n">
        <v>1</v>
      </c>
      <c r="CQ28" t="n">
        <v>2</v>
      </c>
      <c r="CR28" t="n">
        <v>1</v>
      </c>
      <c r="CS28" t="n">
        <v>2</v>
      </c>
      <c r="CT28" t="n">
        <v>2</v>
      </c>
      <c r="CU28" t="n">
        <v>3</v>
      </c>
      <c r="CV28" t="n">
        <v>2</v>
      </c>
      <c r="CW28" t="n">
        <v>2</v>
      </c>
      <c r="CX28" t="n">
        <v>1</v>
      </c>
      <c r="CY28" t="n">
        <v>2</v>
      </c>
      <c r="CZ28" t="n">
        <v>1</v>
      </c>
      <c r="DA28" t="n">
        <v>2</v>
      </c>
      <c r="DB28" t="n">
        <v>3</v>
      </c>
      <c r="DC28" t="n">
        <v>3</v>
      </c>
      <c r="DD28" t="n">
        <v>2</v>
      </c>
      <c r="DE28" t="n">
        <v>3</v>
      </c>
      <c r="DF28" t="n">
        <v>3</v>
      </c>
      <c r="DG28" t="n">
        <v>0</v>
      </c>
      <c r="DH28" t="n">
        <v>1</v>
      </c>
      <c r="DI28" t="n">
        <v>2</v>
      </c>
      <c r="DJ28" t="n">
        <v>2</v>
      </c>
      <c r="DK28" t="n">
        <v>2</v>
      </c>
    </row>
    <row r="29" s="1">
      <c r="A29" t="inlineStr">
        <is>
          <t>kits-Green1</t>
        </is>
      </c>
      <c r="B29">
        <f>VLOOKUP(A:A,[2]FBA!$A:$C,3,0)</f>
        <v/>
      </c>
      <c r="C29" t="inlineStr">
        <is>
          <t>厨房九件套-绿色</t>
        </is>
      </c>
      <c r="D29" t="inlineStr">
        <is>
          <t>厨房套装</t>
        </is>
      </c>
      <c r="E29" t="n">
        <v>7</v>
      </c>
      <c r="F29" t="n">
        <v>4</v>
      </c>
      <c r="G29" t="n">
        <v>4</v>
      </c>
      <c r="H29" t="n">
        <v>2</v>
      </c>
      <c r="I29" t="n">
        <v>1</v>
      </c>
      <c r="J29" t="n">
        <v>2</v>
      </c>
      <c r="K29" t="n">
        <v>3</v>
      </c>
      <c r="L29" t="n">
        <v>3</v>
      </c>
      <c r="M29" t="n">
        <v>3</v>
      </c>
      <c r="N29" t="n">
        <v>7</v>
      </c>
      <c r="O29" t="n">
        <v>6</v>
      </c>
      <c r="P29" t="n">
        <v>5</v>
      </c>
      <c r="Q29" t="n">
        <v>1</v>
      </c>
      <c r="R29" t="n">
        <v>2</v>
      </c>
      <c r="S29" t="n">
        <v>3</v>
      </c>
      <c r="T29" t="n">
        <v>5</v>
      </c>
      <c r="U29" t="n">
        <v>6</v>
      </c>
      <c r="V29" t="n">
        <v>5</v>
      </c>
      <c r="W29" t="n">
        <v>3</v>
      </c>
      <c r="X29" t="n">
        <v>1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1</v>
      </c>
      <c r="AN29" t="n">
        <v>1</v>
      </c>
      <c r="AO29" t="n">
        <v>1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1</v>
      </c>
      <c r="AV29" t="n">
        <v>0</v>
      </c>
      <c r="AW29" t="n">
        <v>1</v>
      </c>
      <c r="AX29" t="n">
        <v>1</v>
      </c>
      <c r="AY29" t="n">
        <v>0</v>
      </c>
      <c r="AZ29" t="n">
        <v>0</v>
      </c>
      <c r="BA29" t="n">
        <v>2</v>
      </c>
      <c r="BB29" t="n">
        <v>1</v>
      </c>
      <c r="BC29" t="n">
        <v>1</v>
      </c>
      <c r="BD29" t="n">
        <v>0</v>
      </c>
      <c r="BE29" t="n">
        <v>0</v>
      </c>
      <c r="BF29" t="n">
        <v>1</v>
      </c>
      <c r="BG29" t="n">
        <v>1</v>
      </c>
      <c r="BH29" t="n">
        <v>1</v>
      </c>
      <c r="BI29" t="n">
        <v>0</v>
      </c>
      <c r="BJ29" t="n">
        <v>0</v>
      </c>
      <c r="BK29" t="n">
        <v>0</v>
      </c>
      <c r="BL29" t="n">
        <v>0</v>
      </c>
      <c r="BM29" t="n">
        <v>1</v>
      </c>
      <c r="BN29" t="n">
        <v>1</v>
      </c>
      <c r="BO29" t="n">
        <v>1</v>
      </c>
      <c r="BP29" t="n">
        <v>0</v>
      </c>
      <c r="BQ29" t="n">
        <v>0</v>
      </c>
      <c r="BR29" t="n">
        <v>0</v>
      </c>
      <c r="BS29" t="n">
        <v>1</v>
      </c>
      <c r="BT29" t="n">
        <v>1</v>
      </c>
      <c r="BU29" t="n">
        <v>1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1</v>
      </c>
      <c r="CH29" t="n">
        <v>1</v>
      </c>
      <c r="CI29" t="n">
        <v>1</v>
      </c>
      <c r="CJ29" t="n">
        <v>0</v>
      </c>
      <c r="CK29" t="n">
        <v>0</v>
      </c>
      <c r="CL29" t="n">
        <v>0</v>
      </c>
      <c r="CM29" t="n">
        <v>0</v>
      </c>
      <c r="CN29" t="n">
        <v>1</v>
      </c>
      <c r="CO29" t="n">
        <v>1</v>
      </c>
      <c r="CP29" t="n">
        <v>3</v>
      </c>
      <c r="CQ29" t="n">
        <v>2</v>
      </c>
      <c r="CR29" t="n">
        <v>2</v>
      </c>
      <c r="CS29" t="n">
        <v>0</v>
      </c>
      <c r="CT29" t="n">
        <v>0</v>
      </c>
      <c r="CU29" t="n">
        <v>0</v>
      </c>
      <c r="CV29" t="n">
        <v>1</v>
      </c>
      <c r="CW29" t="n">
        <v>1</v>
      </c>
      <c r="CX29" t="n">
        <v>1</v>
      </c>
      <c r="CY29" t="n">
        <v>1</v>
      </c>
      <c r="CZ29" t="n">
        <v>2</v>
      </c>
      <c r="DA29" t="n">
        <v>2</v>
      </c>
      <c r="DB29" t="n">
        <v>1</v>
      </c>
      <c r="DC29" t="n">
        <v>0</v>
      </c>
      <c r="DD29" t="n">
        <v>0</v>
      </c>
      <c r="DE29" t="n">
        <v>1</v>
      </c>
      <c r="DF29" t="n">
        <v>1</v>
      </c>
      <c r="DG29" t="n">
        <v>0</v>
      </c>
      <c r="DH29" t="n">
        <v>2</v>
      </c>
      <c r="DI29" t="n">
        <v>2</v>
      </c>
      <c r="DJ29" t="n">
        <v>3</v>
      </c>
      <c r="DK29" t="n">
        <v>1</v>
      </c>
    </row>
    <row r="30" s="1">
      <c r="A30" t="inlineStr">
        <is>
          <t>kits-Red1</t>
        </is>
      </c>
      <c r="B30">
        <f>VLOOKUP(A:A,[2]FBA!$A:$C,3,0)</f>
        <v/>
      </c>
      <c r="C30" t="inlineStr">
        <is>
          <t>厨房九件套-红色</t>
        </is>
      </c>
      <c r="D30" t="inlineStr">
        <is>
          <t>厨房套装</t>
        </is>
      </c>
      <c r="E30" t="n">
        <v>33</v>
      </c>
      <c r="F30" t="n">
        <v>39</v>
      </c>
      <c r="G30" t="n">
        <v>31</v>
      </c>
      <c r="H30" t="n">
        <v>25</v>
      </c>
      <c r="I30" t="n">
        <v>22</v>
      </c>
      <c r="J30" t="n">
        <v>27</v>
      </c>
      <c r="K30" t="n">
        <v>26</v>
      </c>
      <c r="L30" t="n">
        <v>27</v>
      </c>
      <c r="M30" t="n">
        <v>43</v>
      </c>
      <c r="N30" t="n">
        <v>42</v>
      </c>
      <c r="O30" t="n">
        <v>29</v>
      </c>
      <c r="P30" t="n">
        <v>18</v>
      </c>
      <c r="Q30" t="n">
        <v>20</v>
      </c>
      <c r="R30" t="n">
        <v>25</v>
      </c>
      <c r="S30" t="n">
        <v>29</v>
      </c>
      <c r="T30" t="n">
        <v>27</v>
      </c>
      <c r="U30" t="n">
        <v>21</v>
      </c>
      <c r="V30" t="n">
        <v>30</v>
      </c>
      <c r="W30" t="n">
        <v>32</v>
      </c>
      <c r="X30" t="n">
        <v>32</v>
      </c>
      <c r="Y30" t="n">
        <v>29</v>
      </c>
      <c r="Z30" t="n">
        <v>26</v>
      </c>
      <c r="AA30" t="n">
        <v>25</v>
      </c>
      <c r="AB30" t="n">
        <v>14</v>
      </c>
      <c r="AC30" t="n">
        <v>9</v>
      </c>
      <c r="AD30" t="n">
        <v>6</v>
      </c>
      <c r="AE30" t="n">
        <v>7</v>
      </c>
      <c r="AF30" t="n">
        <v>8</v>
      </c>
      <c r="AG30" t="n">
        <v>7</v>
      </c>
      <c r="AH30" t="n">
        <v>8</v>
      </c>
      <c r="AI30" t="n">
        <v>8</v>
      </c>
      <c r="AJ30" t="n">
        <v>9</v>
      </c>
      <c r="AK30" t="n">
        <v>6</v>
      </c>
      <c r="AL30" t="n">
        <v>6</v>
      </c>
      <c r="AM30" t="n">
        <v>6</v>
      </c>
      <c r="AN30" t="n">
        <v>5</v>
      </c>
      <c r="AO30" t="n">
        <v>3</v>
      </c>
      <c r="AP30" t="n">
        <v>2</v>
      </c>
      <c r="AQ30" t="n">
        <v>5</v>
      </c>
      <c r="AR30" t="n">
        <v>5</v>
      </c>
      <c r="AS30" t="n">
        <v>5</v>
      </c>
      <c r="AT30" t="n">
        <v>3</v>
      </c>
      <c r="AU30" t="n">
        <v>4</v>
      </c>
      <c r="AV30" t="n">
        <v>3</v>
      </c>
      <c r="AW30" t="n">
        <v>3</v>
      </c>
      <c r="AX30" t="n">
        <v>2</v>
      </c>
      <c r="AY30" t="n">
        <v>1</v>
      </c>
      <c r="AZ30" t="n">
        <v>2</v>
      </c>
      <c r="BA30" t="n">
        <v>4</v>
      </c>
      <c r="BB30" t="n">
        <v>3</v>
      </c>
      <c r="BC30" t="n">
        <v>3</v>
      </c>
      <c r="BD30" t="n">
        <v>3</v>
      </c>
      <c r="BE30" t="n">
        <v>2</v>
      </c>
      <c r="BF30" t="n">
        <v>4</v>
      </c>
      <c r="BG30" t="n">
        <v>3</v>
      </c>
      <c r="BH30" t="n">
        <v>3</v>
      </c>
      <c r="BI30" t="n">
        <v>3</v>
      </c>
      <c r="BJ30" t="n">
        <v>4</v>
      </c>
      <c r="BK30" t="n">
        <v>5</v>
      </c>
      <c r="BL30" t="n">
        <v>3</v>
      </c>
      <c r="BM30" t="n">
        <v>3</v>
      </c>
      <c r="BN30" t="n">
        <v>2</v>
      </c>
      <c r="BO30" t="n">
        <v>2</v>
      </c>
      <c r="BP30" t="n">
        <v>1</v>
      </c>
      <c r="BQ30" t="n">
        <v>1</v>
      </c>
      <c r="BR30" t="n">
        <v>2</v>
      </c>
      <c r="BS30" t="n">
        <v>2</v>
      </c>
      <c r="BT30" t="n">
        <v>2</v>
      </c>
      <c r="BU30" t="n">
        <v>2</v>
      </c>
      <c r="BV30" t="n">
        <v>3</v>
      </c>
      <c r="BW30" t="n">
        <v>5</v>
      </c>
      <c r="BX30" t="n">
        <v>5</v>
      </c>
      <c r="BY30" t="n">
        <v>3</v>
      </c>
      <c r="BZ30" t="n">
        <v>1</v>
      </c>
      <c r="CA30" t="n">
        <v>2</v>
      </c>
      <c r="CB30" t="n">
        <v>3</v>
      </c>
      <c r="CC30" t="n">
        <v>5</v>
      </c>
      <c r="CD30" t="n">
        <v>4</v>
      </c>
      <c r="CE30" t="n">
        <v>3</v>
      </c>
      <c r="CF30" t="n">
        <v>3</v>
      </c>
      <c r="CG30" t="n">
        <v>2</v>
      </c>
      <c r="CH30" t="n">
        <v>3</v>
      </c>
      <c r="CI30" t="n">
        <v>1</v>
      </c>
      <c r="CJ30" t="n">
        <v>1</v>
      </c>
      <c r="CK30" t="n">
        <v>2</v>
      </c>
      <c r="CL30" t="n">
        <v>2</v>
      </c>
      <c r="CM30" t="n">
        <v>2</v>
      </c>
      <c r="CN30" t="n">
        <v>1</v>
      </c>
      <c r="CO30" t="n">
        <v>1</v>
      </c>
      <c r="CP30" t="n">
        <v>4</v>
      </c>
      <c r="CQ30" t="n">
        <v>3</v>
      </c>
      <c r="CR30" t="n">
        <v>3</v>
      </c>
      <c r="CS30" t="n">
        <v>2</v>
      </c>
      <c r="CT30" t="n">
        <v>3</v>
      </c>
      <c r="CU30" t="n">
        <v>5</v>
      </c>
      <c r="CV30" t="n">
        <v>4</v>
      </c>
      <c r="CW30" t="n">
        <v>4</v>
      </c>
      <c r="CX30" t="n">
        <v>2</v>
      </c>
      <c r="CY30" t="n">
        <v>2</v>
      </c>
      <c r="CZ30" t="n">
        <v>2</v>
      </c>
      <c r="DA30" t="n">
        <v>3</v>
      </c>
      <c r="DB30" t="n">
        <v>3</v>
      </c>
      <c r="DC30" t="n">
        <v>4</v>
      </c>
      <c r="DD30" t="n">
        <v>4</v>
      </c>
      <c r="DE30" t="n">
        <v>3</v>
      </c>
      <c r="DF30" t="n">
        <v>2</v>
      </c>
      <c r="DG30" t="n">
        <v>4</v>
      </c>
      <c r="DH30" t="n">
        <v>4</v>
      </c>
      <c r="DI30" t="n">
        <v>5</v>
      </c>
      <c r="DJ30" t="n">
        <v>4</v>
      </c>
      <c r="DK30" t="n">
        <v>5</v>
      </c>
    </row>
    <row r="31" s="1">
      <c r="A31" t="inlineStr">
        <is>
          <t>Kits-8-red</t>
        </is>
      </c>
      <c r="B31">
        <f>VLOOKUP(A:A,[2]FBA!$A:$C,3,0)</f>
        <v/>
      </c>
      <c r="C31" t="inlineStr">
        <is>
          <t>厨房8件套-红色</t>
        </is>
      </c>
      <c r="D31" t="inlineStr">
        <is>
          <t>厨房套装</t>
        </is>
      </c>
      <c r="E31" t="n">
        <v>12</v>
      </c>
      <c r="F31" t="n">
        <v>10</v>
      </c>
      <c r="G31" t="n">
        <v>9</v>
      </c>
      <c r="H31" t="n">
        <v>6</v>
      </c>
      <c r="I31" t="n">
        <v>8</v>
      </c>
      <c r="J31" t="n">
        <v>7</v>
      </c>
      <c r="K31" t="n">
        <v>10</v>
      </c>
      <c r="L31" t="n">
        <v>9</v>
      </c>
      <c r="M31" t="n">
        <v>6</v>
      </c>
      <c r="N31" t="n">
        <v>5</v>
      </c>
      <c r="O31" t="n">
        <v>5</v>
      </c>
      <c r="P31" t="n">
        <v>5</v>
      </c>
      <c r="Q31" t="n">
        <v>7</v>
      </c>
      <c r="R31" t="n">
        <v>9</v>
      </c>
      <c r="S31" t="n">
        <v>8</v>
      </c>
      <c r="T31" t="n">
        <v>4</v>
      </c>
      <c r="U31" t="n">
        <v>3</v>
      </c>
      <c r="V31" t="n">
        <v>4</v>
      </c>
      <c r="W31" t="n">
        <v>5</v>
      </c>
      <c r="X31" t="n">
        <v>6</v>
      </c>
      <c r="Y31" t="n">
        <v>7</v>
      </c>
      <c r="Z31" t="n">
        <v>8</v>
      </c>
      <c r="AA31" t="n">
        <v>5</v>
      </c>
      <c r="AB31" t="n">
        <v>4</v>
      </c>
      <c r="AC31" t="n">
        <v>1</v>
      </c>
      <c r="AD31" t="n">
        <v>1</v>
      </c>
      <c r="AE31" t="n">
        <v>0</v>
      </c>
      <c r="AF31" t="n">
        <v>0</v>
      </c>
      <c r="AG31" t="n">
        <v>0</v>
      </c>
      <c r="AH31" t="n">
        <v>0</v>
      </c>
      <c r="AI31" t="n">
        <v>1</v>
      </c>
      <c r="AJ31" t="n">
        <v>1</v>
      </c>
      <c r="AK31" t="n">
        <v>2</v>
      </c>
      <c r="AL31" t="n">
        <v>2</v>
      </c>
      <c r="AM31" t="n">
        <v>0</v>
      </c>
      <c r="AN31" t="n">
        <v>0</v>
      </c>
      <c r="AO31" t="n">
        <v>0</v>
      </c>
      <c r="AP31" t="n">
        <v>5</v>
      </c>
      <c r="AQ31" t="n">
        <v>7</v>
      </c>
      <c r="AR31" t="n">
        <v>7</v>
      </c>
      <c r="AS31" t="n">
        <v>3</v>
      </c>
      <c r="AT31" t="n">
        <v>3</v>
      </c>
      <c r="AU31" t="n">
        <v>3</v>
      </c>
      <c r="AV31" t="n">
        <v>1</v>
      </c>
      <c r="AW31" t="n">
        <v>2</v>
      </c>
      <c r="AX31" t="n">
        <v>1</v>
      </c>
      <c r="AY31" t="n">
        <v>1</v>
      </c>
      <c r="AZ31" t="n">
        <v>1</v>
      </c>
      <c r="BA31" t="n">
        <v>0</v>
      </c>
      <c r="BB31" t="n">
        <v>0</v>
      </c>
      <c r="BC31" t="n">
        <v>1</v>
      </c>
      <c r="BD31" t="n">
        <v>3</v>
      </c>
      <c r="BE31" t="n">
        <v>3</v>
      </c>
      <c r="BF31" t="n">
        <v>3</v>
      </c>
      <c r="BG31" t="n">
        <v>1</v>
      </c>
      <c r="BH31" t="n">
        <v>1</v>
      </c>
      <c r="BI31" t="n">
        <v>0</v>
      </c>
      <c r="BJ31" t="n">
        <v>0</v>
      </c>
      <c r="BK31" t="n">
        <v>0</v>
      </c>
      <c r="BL31" t="n">
        <v>0</v>
      </c>
      <c r="BM31" t="n">
        <v>1</v>
      </c>
      <c r="BN31" t="n">
        <v>1</v>
      </c>
      <c r="BO31" t="n">
        <v>1</v>
      </c>
      <c r="BP31" t="n">
        <v>1</v>
      </c>
      <c r="BQ31" t="n">
        <v>1</v>
      </c>
      <c r="BR31" t="n">
        <v>0</v>
      </c>
      <c r="BS31" t="n">
        <v>0</v>
      </c>
      <c r="BT31" t="n">
        <v>0</v>
      </c>
      <c r="BU31" t="n">
        <v>1</v>
      </c>
      <c r="BV31" t="n">
        <v>1</v>
      </c>
      <c r="BW31" t="n">
        <v>1</v>
      </c>
      <c r="BX31" t="n">
        <v>1</v>
      </c>
      <c r="BY31" t="n">
        <v>2</v>
      </c>
      <c r="BZ31" t="n">
        <v>3</v>
      </c>
      <c r="CA31" t="n">
        <v>2</v>
      </c>
      <c r="CB31" t="n">
        <v>2</v>
      </c>
      <c r="CC31" t="n">
        <v>1</v>
      </c>
      <c r="CD31" t="n">
        <v>2</v>
      </c>
      <c r="CE31" t="n">
        <v>4</v>
      </c>
      <c r="CF31" t="n">
        <v>2</v>
      </c>
      <c r="CG31" t="n">
        <v>0</v>
      </c>
      <c r="CH31" t="n">
        <v>1</v>
      </c>
      <c r="CI31" t="n">
        <v>1</v>
      </c>
      <c r="CJ31" t="n">
        <v>2</v>
      </c>
      <c r="CK31" t="n">
        <v>2</v>
      </c>
      <c r="CL31" t="n">
        <v>2</v>
      </c>
      <c r="CM31" t="n">
        <v>2</v>
      </c>
      <c r="CN31" t="n">
        <v>1</v>
      </c>
      <c r="CO31" t="n">
        <v>1</v>
      </c>
      <c r="CP31" t="n">
        <v>0</v>
      </c>
      <c r="CQ31" t="n">
        <v>0</v>
      </c>
      <c r="CR31" t="n">
        <v>1</v>
      </c>
      <c r="CS31" t="n">
        <v>1</v>
      </c>
      <c r="CT31" t="n">
        <v>1</v>
      </c>
      <c r="CU31" t="n">
        <v>1</v>
      </c>
      <c r="CV31" t="n">
        <v>2</v>
      </c>
      <c r="CW31" t="n">
        <v>3</v>
      </c>
      <c r="CX31" t="n">
        <v>2</v>
      </c>
      <c r="CY31" t="n">
        <v>4</v>
      </c>
      <c r="CZ31" t="n">
        <v>3</v>
      </c>
      <c r="DA31" t="n">
        <v>3</v>
      </c>
      <c r="DB31" t="n">
        <v>0</v>
      </c>
      <c r="DC31" t="n">
        <v>0</v>
      </c>
      <c r="DD31" t="n">
        <v>0</v>
      </c>
      <c r="DE31" t="n">
        <v>0</v>
      </c>
      <c r="DF31" t="n">
        <v>1</v>
      </c>
      <c r="DG31" t="n">
        <v>2</v>
      </c>
      <c r="DH31" t="n">
        <v>3</v>
      </c>
      <c r="DI31" t="n">
        <v>2</v>
      </c>
      <c r="DJ31" t="n">
        <v>3</v>
      </c>
      <c r="DK31" t="n">
        <v>1</v>
      </c>
    </row>
    <row r="32" s="1">
      <c r="A32" t="inlineStr">
        <is>
          <t>kits-Black</t>
        </is>
      </c>
      <c r="B32">
        <f>VLOOKUP(A:A,[2]FBA!$A:$C,3,0)</f>
        <v/>
      </c>
      <c r="C32" t="inlineStr">
        <is>
          <t>厨房12件套-黑色</t>
        </is>
      </c>
      <c r="D32" t="inlineStr">
        <is>
          <t>厨房套装</t>
        </is>
      </c>
      <c r="E32" t="n">
        <v>79</v>
      </c>
      <c r="F32" t="n">
        <v>67</v>
      </c>
      <c r="G32" t="n">
        <v>66</v>
      </c>
      <c r="H32" t="n">
        <v>29</v>
      </c>
      <c r="I32" t="n">
        <v>35</v>
      </c>
      <c r="J32" t="n">
        <v>32</v>
      </c>
      <c r="K32" t="n">
        <v>39</v>
      </c>
      <c r="L32" t="n">
        <v>45</v>
      </c>
      <c r="M32" t="n">
        <v>53</v>
      </c>
      <c r="N32" t="n">
        <v>53</v>
      </c>
      <c r="O32" t="n">
        <v>55</v>
      </c>
      <c r="P32" t="n">
        <v>52</v>
      </c>
      <c r="Q32" t="n">
        <v>53</v>
      </c>
      <c r="R32" t="n">
        <v>50</v>
      </c>
      <c r="S32" t="n">
        <v>37</v>
      </c>
      <c r="T32" t="n">
        <v>26</v>
      </c>
      <c r="U32" t="n">
        <v>18</v>
      </c>
      <c r="V32" t="n">
        <v>10</v>
      </c>
      <c r="W32" t="n">
        <v>4</v>
      </c>
      <c r="X32" t="n">
        <v>0</v>
      </c>
      <c r="Y32" t="n">
        <v>0</v>
      </c>
      <c r="Z32" t="n">
        <v>2</v>
      </c>
      <c r="AA32" t="n">
        <v>2</v>
      </c>
      <c r="AB32" t="n">
        <v>2</v>
      </c>
      <c r="AC32" t="n">
        <v>0</v>
      </c>
      <c r="AD32" t="n">
        <v>1</v>
      </c>
      <c r="AE32" t="n">
        <v>2</v>
      </c>
      <c r="AF32" t="n">
        <v>4</v>
      </c>
      <c r="AG32" t="n">
        <v>3</v>
      </c>
      <c r="AH32" t="n">
        <v>2</v>
      </c>
      <c r="AI32" t="n">
        <v>0</v>
      </c>
      <c r="AJ32" t="n">
        <v>0</v>
      </c>
      <c r="AK32" t="n">
        <v>1</v>
      </c>
      <c r="AL32" t="n">
        <v>1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1</v>
      </c>
      <c r="AT32" t="n">
        <v>1</v>
      </c>
      <c r="AU32" t="n">
        <v>2</v>
      </c>
      <c r="AV32" t="n">
        <v>1</v>
      </c>
      <c r="AW32" t="n">
        <v>1</v>
      </c>
      <c r="AX32" t="n">
        <v>1</v>
      </c>
      <c r="AY32" t="n">
        <v>3</v>
      </c>
      <c r="AZ32" t="n">
        <v>4</v>
      </c>
      <c r="BA32" t="n">
        <v>5</v>
      </c>
      <c r="BB32" t="n">
        <v>4</v>
      </c>
      <c r="BC32" t="n">
        <v>5</v>
      </c>
      <c r="BD32" t="n">
        <v>8</v>
      </c>
      <c r="BE32" t="n">
        <v>9</v>
      </c>
      <c r="BF32" t="n">
        <v>10</v>
      </c>
      <c r="BG32" t="n">
        <v>7</v>
      </c>
      <c r="BH32" t="n">
        <v>7</v>
      </c>
      <c r="BI32" t="n">
        <v>4</v>
      </c>
      <c r="BJ32" t="n">
        <v>6</v>
      </c>
      <c r="BK32" t="n">
        <v>7</v>
      </c>
      <c r="BL32" t="n">
        <v>8</v>
      </c>
      <c r="BM32" t="n">
        <v>6</v>
      </c>
      <c r="BN32" t="n">
        <v>3</v>
      </c>
      <c r="BO32" t="n">
        <v>2</v>
      </c>
      <c r="BP32" t="n">
        <v>3</v>
      </c>
      <c r="BQ32" t="n">
        <v>8</v>
      </c>
      <c r="BR32" t="n">
        <v>8</v>
      </c>
      <c r="BS32" t="n">
        <v>9</v>
      </c>
      <c r="BT32" t="n">
        <v>10</v>
      </c>
      <c r="BU32" t="n">
        <v>8</v>
      </c>
      <c r="BV32" t="n">
        <v>5</v>
      </c>
      <c r="BW32" t="n">
        <v>5</v>
      </c>
      <c r="BX32" t="n">
        <v>7</v>
      </c>
      <c r="BY32" t="n">
        <v>7</v>
      </c>
      <c r="BZ32" t="n">
        <v>4</v>
      </c>
      <c r="CA32" t="n">
        <v>3</v>
      </c>
      <c r="CB32" t="n">
        <v>3</v>
      </c>
      <c r="CC32" t="n">
        <v>5</v>
      </c>
      <c r="CD32" t="n">
        <v>5</v>
      </c>
      <c r="CE32" t="n">
        <v>6</v>
      </c>
      <c r="CF32" t="n">
        <v>6</v>
      </c>
      <c r="CG32" t="n">
        <v>5</v>
      </c>
      <c r="CH32" t="n">
        <v>4</v>
      </c>
      <c r="CI32" t="n">
        <v>4</v>
      </c>
      <c r="CJ32" t="n">
        <v>3</v>
      </c>
      <c r="CK32" t="n">
        <v>2</v>
      </c>
      <c r="CL32" t="n">
        <v>1</v>
      </c>
      <c r="CM32" t="n">
        <v>1</v>
      </c>
      <c r="CN32" t="n">
        <v>2</v>
      </c>
      <c r="CO32" t="n">
        <v>2</v>
      </c>
      <c r="CP32" t="n">
        <v>4</v>
      </c>
      <c r="CQ32" t="n">
        <v>4</v>
      </c>
      <c r="CR32" t="n">
        <v>4</v>
      </c>
      <c r="CS32" t="n">
        <v>4</v>
      </c>
      <c r="CT32" t="n">
        <v>3</v>
      </c>
      <c r="CU32" t="n">
        <v>4</v>
      </c>
      <c r="CV32" t="n">
        <v>2</v>
      </c>
      <c r="CW32" t="n">
        <v>3</v>
      </c>
      <c r="CX32" t="n">
        <v>3</v>
      </c>
      <c r="CY32" t="n">
        <v>8</v>
      </c>
      <c r="CZ32" t="n">
        <v>9</v>
      </c>
      <c r="DA32" t="n">
        <v>8</v>
      </c>
      <c r="DB32" t="n">
        <v>4</v>
      </c>
      <c r="DC32" t="n">
        <v>2</v>
      </c>
      <c r="DD32" t="n">
        <v>4</v>
      </c>
      <c r="DE32" t="n">
        <v>3</v>
      </c>
      <c r="DF32" t="n">
        <v>5</v>
      </c>
      <c r="DG32" t="n">
        <v>3</v>
      </c>
      <c r="DH32" t="n">
        <v>1</v>
      </c>
      <c r="DI32" t="n">
        <v>2</v>
      </c>
      <c r="DJ32" t="n">
        <v>2</v>
      </c>
      <c r="DK32" t="n">
        <v>2</v>
      </c>
    </row>
    <row r="33" s="1">
      <c r="A33" t="inlineStr">
        <is>
          <t>ice pack-4</t>
        </is>
      </c>
      <c r="B33">
        <f>VLOOKUP(A:A,[2]FBA!$A:$C,3,0)</f>
        <v/>
      </c>
      <c r="C33" t="inlineStr">
        <is>
          <t>4个装冰袋-中号</t>
        </is>
      </c>
      <c r="D33" t="inlineStr">
        <is>
          <t>冰袋</t>
        </is>
      </c>
      <c r="E33" t="n">
        <v>18</v>
      </c>
      <c r="F33" t="n">
        <v>18</v>
      </c>
      <c r="G33" t="n">
        <v>12</v>
      </c>
      <c r="H33" t="n">
        <v>6</v>
      </c>
      <c r="I33" t="n">
        <v>5</v>
      </c>
      <c r="J33" t="n">
        <v>7</v>
      </c>
      <c r="K33" t="n">
        <v>11</v>
      </c>
      <c r="L33" t="n">
        <v>14</v>
      </c>
      <c r="M33" t="n">
        <v>10</v>
      </c>
      <c r="N33" t="n">
        <v>9</v>
      </c>
      <c r="O33" t="n">
        <v>13</v>
      </c>
      <c r="P33" t="n">
        <v>14</v>
      </c>
      <c r="Q33" t="n">
        <v>14</v>
      </c>
      <c r="R33" t="n">
        <v>14</v>
      </c>
      <c r="S33" t="n">
        <v>18</v>
      </c>
      <c r="T33" t="n">
        <v>22</v>
      </c>
      <c r="U33" t="n">
        <v>21</v>
      </c>
      <c r="V33" t="n">
        <v>19</v>
      </c>
      <c r="W33" t="n">
        <v>15</v>
      </c>
      <c r="X33" t="n">
        <v>18</v>
      </c>
      <c r="Y33" t="n">
        <v>13</v>
      </c>
      <c r="Z33" t="n">
        <v>10</v>
      </c>
      <c r="AA33" t="n">
        <v>6</v>
      </c>
      <c r="AB33" t="n">
        <v>6</v>
      </c>
      <c r="AC33" t="n">
        <v>4</v>
      </c>
      <c r="AD33" t="n">
        <v>2</v>
      </c>
      <c r="AE33" t="n">
        <v>1</v>
      </c>
      <c r="AF33" t="n">
        <v>1</v>
      </c>
      <c r="AG33" t="n">
        <v>3</v>
      </c>
      <c r="AH33" t="n">
        <v>4</v>
      </c>
      <c r="AI33" t="n">
        <v>9</v>
      </c>
      <c r="AJ33" t="n">
        <v>11</v>
      </c>
      <c r="AK33" t="n">
        <v>8</v>
      </c>
      <c r="AL33" t="n">
        <v>6</v>
      </c>
      <c r="AM33" t="n">
        <v>9</v>
      </c>
      <c r="AN33" t="n">
        <v>7</v>
      </c>
      <c r="AO33" t="n">
        <v>5</v>
      </c>
      <c r="AP33" t="n">
        <v>5</v>
      </c>
      <c r="AQ33" t="n">
        <v>11</v>
      </c>
      <c r="AR33" t="n">
        <v>10</v>
      </c>
      <c r="AS33" t="n">
        <v>9</v>
      </c>
      <c r="AT33" t="n">
        <v>5</v>
      </c>
      <c r="AU33" t="n">
        <v>8</v>
      </c>
      <c r="AV33" t="n">
        <v>5</v>
      </c>
      <c r="AW33" t="n">
        <v>3</v>
      </c>
      <c r="AX33" t="n">
        <v>4</v>
      </c>
      <c r="AY33" t="n">
        <v>9</v>
      </c>
      <c r="AZ33" t="n">
        <v>12</v>
      </c>
      <c r="BA33" t="n">
        <v>10</v>
      </c>
      <c r="BB33" t="n">
        <v>9</v>
      </c>
      <c r="BC33" t="n">
        <v>8</v>
      </c>
      <c r="BD33" t="n">
        <v>5</v>
      </c>
      <c r="BE33" t="n">
        <v>9</v>
      </c>
      <c r="BF33" t="n">
        <v>12</v>
      </c>
      <c r="BG33" t="n">
        <v>11</v>
      </c>
      <c r="BH33" t="n">
        <v>7</v>
      </c>
      <c r="BI33" t="n">
        <v>6</v>
      </c>
      <c r="BJ33" t="n">
        <v>6</v>
      </c>
      <c r="BK33" t="n">
        <v>6</v>
      </c>
      <c r="BL33" t="n">
        <v>7</v>
      </c>
      <c r="BM33" t="n">
        <v>7</v>
      </c>
      <c r="BN33" t="n">
        <v>8</v>
      </c>
      <c r="BO33" t="n">
        <v>6</v>
      </c>
      <c r="BP33" t="n">
        <v>6</v>
      </c>
      <c r="BQ33" t="n">
        <v>2</v>
      </c>
      <c r="BR33" t="n">
        <v>1</v>
      </c>
      <c r="BS33" t="n">
        <v>1</v>
      </c>
      <c r="BT33" t="n">
        <v>0</v>
      </c>
      <c r="BU33" t="n">
        <v>1</v>
      </c>
      <c r="BV33" t="n">
        <v>1</v>
      </c>
      <c r="BW33" t="n">
        <v>1</v>
      </c>
      <c r="BX33" t="n">
        <v>0</v>
      </c>
      <c r="BY33" t="n">
        <v>0</v>
      </c>
      <c r="BZ33" t="n">
        <v>1</v>
      </c>
      <c r="CA33" t="n">
        <v>1</v>
      </c>
      <c r="CB33" t="n">
        <v>2</v>
      </c>
      <c r="CC33" t="n">
        <v>1</v>
      </c>
      <c r="CD33" t="n">
        <v>1</v>
      </c>
      <c r="CE33" t="n">
        <v>2</v>
      </c>
      <c r="CF33" t="n">
        <v>1</v>
      </c>
      <c r="CG33" t="n">
        <v>0</v>
      </c>
      <c r="CH33" t="n">
        <v>0</v>
      </c>
      <c r="CI33" t="n">
        <v>1</v>
      </c>
      <c r="CJ33" t="n">
        <v>1</v>
      </c>
      <c r="CK33" t="n">
        <v>1</v>
      </c>
      <c r="CL33" t="n">
        <v>1</v>
      </c>
      <c r="CM33" t="n">
        <v>1</v>
      </c>
      <c r="CN33" t="n">
        <v>1</v>
      </c>
      <c r="CO33" t="n">
        <v>0</v>
      </c>
      <c r="CP33" t="n">
        <v>0</v>
      </c>
      <c r="CQ33" t="n">
        <v>1</v>
      </c>
      <c r="CR33" t="n">
        <v>2</v>
      </c>
      <c r="CS33" t="n">
        <v>3</v>
      </c>
      <c r="CT33" t="n">
        <v>2</v>
      </c>
      <c r="CU33" t="n">
        <v>1</v>
      </c>
      <c r="CV33" t="n">
        <v>2</v>
      </c>
      <c r="CW33" t="n">
        <v>2</v>
      </c>
      <c r="CX33" t="n">
        <v>2</v>
      </c>
      <c r="CY33" t="n">
        <v>0</v>
      </c>
      <c r="CZ33" t="n">
        <v>2</v>
      </c>
      <c r="DA33" t="n">
        <v>3</v>
      </c>
      <c r="DB33" t="n">
        <v>4</v>
      </c>
      <c r="DC33" t="n">
        <v>2</v>
      </c>
      <c r="DD33" t="n">
        <v>1</v>
      </c>
      <c r="DE33" t="n">
        <v>2</v>
      </c>
      <c r="DF33" t="n">
        <v>4</v>
      </c>
      <c r="DG33" t="n">
        <v>6</v>
      </c>
      <c r="DH33" t="n">
        <v>4</v>
      </c>
      <c r="DI33" t="n">
        <v>6</v>
      </c>
      <c r="DJ33" t="n">
        <v>3</v>
      </c>
      <c r="DK33" t="n">
        <v>5</v>
      </c>
    </row>
    <row r="34" s="1">
      <c r="A34" t="inlineStr">
        <is>
          <t>ice pack-8</t>
        </is>
      </c>
      <c r="B34">
        <f>VLOOKUP(A:A,[2]FBA!$A:$C,3,0)</f>
        <v/>
      </c>
      <c r="C34" t="inlineStr">
        <is>
          <t>6个装冰袋-中号</t>
        </is>
      </c>
      <c r="D34" t="inlineStr">
        <is>
          <t>冰袋</t>
        </is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t="n">
        <v>0</v>
      </c>
      <c r="S34" t="n">
        <v>1</v>
      </c>
      <c r="T34" t="n">
        <v>1</v>
      </c>
      <c r="U34" t="n">
        <v>1</v>
      </c>
      <c r="V34" t="n">
        <v>1</v>
      </c>
      <c r="W34" t="n">
        <v>1</v>
      </c>
      <c r="X34" t="n">
        <v>0</v>
      </c>
      <c r="Y34" t="n">
        <v>4</v>
      </c>
      <c r="Z34" t="n">
        <v>4</v>
      </c>
      <c r="AA34" t="n">
        <v>5</v>
      </c>
      <c r="AB34" t="n">
        <v>1</v>
      </c>
      <c r="AC34" t="n">
        <v>1</v>
      </c>
      <c r="AD34" t="n">
        <v>0</v>
      </c>
      <c r="AE34" t="n">
        <v>0</v>
      </c>
      <c r="AF34" t="n">
        <v>1</v>
      </c>
      <c r="AG34" t="n">
        <v>1</v>
      </c>
      <c r="AH34" t="n">
        <v>1</v>
      </c>
      <c r="AI34" t="n">
        <v>0</v>
      </c>
      <c r="AJ34" t="n">
        <v>0</v>
      </c>
      <c r="AK34" t="n">
        <v>1</v>
      </c>
      <c r="AL34" t="n">
        <v>1</v>
      </c>
      <c r="AM34" t="n">
        <v>1</v>
      </c>
      <c r="AN34" t="n">
        <v>0</v>
      </c>
      <c r="AO34" t="n">
        <v>0</v>
      </c>
      <c r="AP34" t="n">
        <v>0</v>
      </c>
      <c r="AQ34" t="n">
        <v>1</v>
      </c>
      <c r="AR34" t="n">
        <v>1</v>
      </c>
      <c r="AS34" t="n">
        <v>1</v>
      </c>
      <c r="AT34" t="n">
        <v>0</v>
      </c>
      <c r="AU34" t="n">
        <v>0</v>
      </c>
      <c r="AV34" t="n">
        <v>2</v>
      </c>
      <c r="AW34" t="n">
        <v>2</v>
      </c>
      <c r="AX34" t="n">
        <v>1</v>
      </c>
      <c r="AY34" t="n">
        <v>0</v>
      </c>
      <c r="AZ34" t="n">
        <v>0</v>
      </c>
      <c r="BA34" t="n">
        <v>1</v>
      </c>
      <c r="BB34" t="n">
        <v>2</v>
      </c>
      <c r="BC34" t="n">
        <v>3</v>
      </c>
      <c r="BD34" t="n">
        <v>4</v>
      </c>
      <c r="BE34" t="n">
        <v>4</v>
      </c>
      <c r="BF34" t="n">
        <v>2</v>
      </c>
      <c r="BG34" t="n">
        <v>0</v>
      </c>
      <c r="BH34" t="n">
        <v>0</v>
      </c>
      <c r="BI34" t="n">
        <v>1</v>
      </c>
      <c r="BJ34" t="n">
        <v>1</v>
      </c>
      <c r="BK34" t="n">
        <v>2</v>
      </c>
      <c r="BL34" t="n">
        <v>1</v>
      </c>
      <c r="BM34" t="n">
        <v>1</v>
      </c>
      <c r="BN34" t="n">
        <v>2</v>
      </c>
      <c r="BO34" t="n">
        <v>2</v>
      </c>
      <c r="BP34" t="n">
        <v>3</v>
      </c>
      <c r="BQ34" t="n">
        <v>2</v>
      </c>
      <c r="BR34" t="n">
        <v>1</v>
      </c>
      <c r="BS34" t="n">
        <v>0</v>
      </c>
      <c r="BT34" t="n">
        <v>1</v>
      </c>
      <c r="BU34" t="n">
        <v>1</v>
      </c>
      <c r="BV34" t="n">
        <v>3</v>
      </c>
      <c r="BW34" t="n">
        <v>2</v>
      </c>
      <c r="BX34" t="n">
        <v>2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1</v>
      </c>
      <c r="CE34" t="n">
        <v>1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0</v>
      </c>
      <c r="CY34" t="n">
        <v>0</v>
      </c>
      <c r="CZ34" t="n">
        <v>0</v>
      </c>
      <c r="DA34" t="n">
        <v>1</v>
      </c>
      <c r="DB34" t="n">
        <v>2</v>
      </c>
      <c r="DC34" t="n">
        <v>3</v>
      </c>
      <c r="DD34" t="n">
        <v>2</v>
      </c>
      <c r="DE34" t="n">
        <v>4</v>
      </c>
      <c r="DF34" t="n">
        <v>3</v>
      </c>
      <c r="DG34" t="n">
        <v>1</v>
      </c>
      <c r="DH34" t="n">
        <v>3</v>
      </c>
      <c r="DI34" t="n">
        <v>2</v>
      </c>
      <c r="DJ34" t="n">
        <v>3</v>
      </c>
      <c r="DK34" t="n">
        <v>2</v>
      </c>
    </row>
    <row r="35" s="1">
      <c r="A35" t="inlineStr">
        <is>
          <t>ice packs-5S</t>
        </is>
      </c>
      <c r="B35">
        <f>VLOOKUP(A:A,[2]FBA!$A:$C,3,0)</f>
        <v/>
      </c>
      <c r="C35" t="inlineStr">
        <is>
          <t>5个装冰袋-小号</t>
        </is>
      </c>
      <c r="D35" t="inlineStr">
        <is>
          <t>冰袋</t>
        </is>
      </c>
      <c r="E35" t="n">
        <v>3</v>
      </c>
      <c r="F35" t="n">
        <v>3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1</v>
      </c>
      <c r="N35" t="n">
        <v>1</v>
      </c>
      <c r="O35" t="n">
        <v>1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1</v>
      </c>
      <c r="V35" t="n">
        <v>0</v>
      </c>
      <c r="W35" t="n">
        <v>0</v>
      </c>
      <c r="X35" t="n">
        <v>0</v>
      </c>
      <c r="Y35" t="n">
        <v>3</v>
      </c>
      <c r="Z35" t="n">
        <v>4</v>
      </c>
      <c r="AA35" t="n">
        <v>4</v>
      </c>
      <c r="AB35" t="n">
        <v>2</v>
      </c>
      <c r="AC35" t="n">
        <v>2</v>
      </c>
      <c r="AD35" t="n">
        <v>2</v>
      </c>
      <c r="AE35" t="n">
        <v>2</v>
      </c>
      <c r="AF35" t="n">
        <v>2</v>
      </c>
      <c r="AG35" t="n">
        <v>7</v>
      </c>
      <c r="AH35" t="n">
        <v>10</v>
      </c>
      <c r="AI35" t="n">
        <v>11</v>
      </c>
      <c r="AJ35" t="n">
        <v>10</v>
      </c>
      <c r="AK35" t="n">
        <v>8</v>
      </c>
      <c r="AL35" t="n">
        <v>4</v>
      </c>
      <c r="AM35" t="n">
        <v>4</v>
      </c>
      <c r="AN35" t="n">
        <v>5</v>
      </c>
      <c r="AO35" t="n">
        <v>7</v>
      </c>
      <c r="AP35" t="n">
        <v>6</v>
      </c>
      <c r="AQ35" t="n">
        <v>7</v>
      </c>
      <c r="AR35" t="n">
        <v>8</v>
      </c>
      <c r="AS35" t="n">
        <v>7</v>
      </c>
      <c r="AT35" t="n">
        <v>6</v>
      </c>
      <c r="AU35" t="n">
        <v>6</v>
      </c>
      <c r="AV35" t="n">
        <v>10</v>
      </c>
      <c r="AW35" t="n">
        <v>9</v>
      </c>
      <c r="AX35" t="n">
        <v>9</v>
      </c>
      <c r="AY35" t="n">
        <v>7</v>
      </c>
      <c r="AZ35" t="n">
        <v>5</v>
      </c>
      <c r="BA35" t="n">
        <v>8</v>
      </c>
      <c r="BB35" t="n">
        <v>12</v>
      </c>
      <c r="BC35" t="n">
        <v>13</v>
      </c>
      <c r="BD35" t="n">
        <v>14</v>
      </c>
      <c r="BE35" t="n">
        <v>14</v>
      </c>
      <c r="BF35" t="n">
        <v>12</v>
      </c>
      <c r="BG35" t="n">
        <v>10</v>
      </c>
      <c r="BH35" t="n">
        <v>9</v>
      </c>
      <c r="BI35" t="n">
        <v>9</v>
      </c>
      <c r="BJ35" t="n">
        <v>9</v>
      </c>
      <c r="BK35" t="n">
        <v>7</v>
      </c>
      <c r="BL35" t="n">
        <v>8</v>
      </c>
      <c r="BM35" t="n">
        <v>10</v>
      </c>
      <c r="BN35" t="n">
        <v>12</v>
      </c>
      <c r="BO35" t="n">
        <v>8</v>
      </c>
      <c r="BP35" t="n">
        <v>7</v>
      </c>
      <c r="BQ35" t="n">
        <v>7</v>
      </c>
      <c r="BR35" t="n">
        <v>6</v>
      </c>
      <c r="BS35" t="n">
        <v>6</v>
      </c>
      <c r="BT35" t="n">
        <v>3</v>
      </c>
      <c r="BU35" t="n">
        <v>3</v>
      </c>
      <c r="BV35" t="n">
        <v>6</v>
      </c>
      <c r="BW35" t="n">
        <v>5</v>
      </c>
      <c r="BX35" t="n">
        <v>4</v>
      </c>
      <c r="BY35" t="n">
        <v>1</v>
      </c>
      <c r="BZ35" t="n">
        <v>1</v>
      </c>
      <c r="CA35" t="n">
        <v>0</v>
      </c>
      <c r="CB35" t="n">
        <v>0</v>
      </c>
      <c r="CC35" t="n">
        <v>0</v>
      </c>
      <c r="CD35" t="n">
        <v>2</v>
      </c>
      <c r="CE35" t="n">
        <v>2</v>
      </c>
      <c r="CF35" t="n">
        <v>4</v>
      </c>
      <c r="CG35" t="n">
        <v>5</v>
      </c>
      <c r="CH35" t="n">
        <v>3</v>
      </c>
      <c r="CI35" t="n">
        <v>5</v>
      </c>
      <c r="CJ35" t="n">
        <v>5</v>
      </c>
      <c r="CK35" t="n">
        <v>5</v>
      </c>
      <c r="CL35" t="n">
        <v>2</v>
      </c>
      <c r="CM35" t="n">
        <v>3</v>
      </c>
      <c r="CN35" t="n">
        <v>5</v>
      </c>
      <c r="CO35" t="n">
        <v>7</v>
      </c>
      <c r="CP35" t="n">
        <v>7</v>
      </c>
      <c r="CQ35" t="n">
        <v>8</v>
      </c>
      <c r="CR35" t="n">
        <v>8</v>
      </c>
      <c r="CS35" t="n">
        <v>9</v>
      </c>
      <c r="CT35" t="n">
        <v>10</v>
      </c>
      <c r="CU35" t="n">
        <v>12</v>
      </c>
      <c r="CV35" t="n">
        <v>10</v>
      </c>
      <c r="CW35" t="n">
        <v>7</v>
      </c>
      <c r="CX35" t="n">
        <v>5</v>
      </c>
      <c r="CY35" t="n">
        <v>5</v>
      </c>
      <c r="CZ35" t="n">
        <v>8</v>
      </c>
      <c r="DA35" t="n">
        <v>10</v>
      </c>
      <c r="DB35" t="n">
        <v>11</v>
      </c>
      <c r="DC35" t="n">
        <v>9</v>
      </c>
      <c r="DD35" t="n">
        <v>6</v>
      </c>
      <c r="DE35" t="n">
        <v>7</v>
      </c>
      <c r="DF35" t="n">
        <v>9</v>
      </c>
      <c r="DG35" t="n">
        <v>9</v>
      </c>
      <c r="DH35" t="n">
        <v>9</v>
      </c>
      <c r="DI35" t="n">
        <v>12</v>
      </c>
      <c r="DJ35" t="n">
        <v>13</v>
      </c>
      <c r="DK35" t="n">
        <v>14</v>
      </c>
    </row>
    <row r="36" s="1">
      <c r="A36" t="inlineStr">
        <is>
          <t>wan</t>
        </is>
      </c>
      <c r="B36">
        <f>VLOOKUP(A:A,[2]FBA!$A:$C,3,0)</f>
        <v/>
      </c>
      <c r="C36" t="inlineStr">
        <is>
          <t>宠物碗-6个装</t>
        </is>
      </c>
      <c r="D36" t="inlineStr">
        <is>
          <t>宠物碗</t>
        </is>
      </c>
      <c r="E36" t="n">
        <v>8</v>
      </c>
      <c r="F36" t="n">
        <v>6</v>
      </c>
      <c r="G36" t="n">
        <v>4</v>
      </c>
      <c r="H36" t="n">
        <v>6</v>
      </c>
      <c r="I36" t="n">
        <v>9</v>
      </c>
      <c r="J36" t="n">
        <v>7</v>
      </c>
      <c r="K36" t="n">
        <v>7</v>
      </c>
      <c r="L36" t="n">
        <v>4</v>
      </c>
      <c r="M36" t="n">
        <v>3</v>
      </c>
      <c r="N36" t="n">
        <v>6</v>
      </c>
      <c r="O36" t="n">
        <v>6</v>
      </c>
      <c r="P36" t="n">
        <v>3</v>
      </c>
      <c r="Q36" t="n">
        <v>1</v>
      </c>
      <c r="R36" t="n">
        <v>1</v>
      </c>
      <c r="S36" t="n">
        <v>1</v>
      </c>
      <c r="T36" t="n">
        <v>2</v>
      </c>
      <c r="U36" t="n">
        <v>3</v>
      </c>
      <c r="V36" t="n">
        <v>2</v>
      </c>
      <c r="W36" t="n">
        <v>2</v>
      </c>
      <c r="X36" t="n">
        <v>13</v>
      </c>
      <c r="Y36" t="n">
        <v>12</v>
      </c>
      <c r="Z36" t="n">
        <v>11</v>
      </c>
      <c r="AA36" t="n">
        <v>0</v>
      </c>
      <c r="AB36" t="n">
        <v>3</v>
      </c>
      <c r="AC36" t="n">
        <v>3</v>
      </c>
      <c r="AD36" t="n">
        <v>3</v>
      </c>
      <c r="AE36" t="n">
        <v>2</v>
      </c>
      <c r="AF36" t="n">
        <v>4</v>
      </c>
      <c r="AG36" t="n">
        <v>7</v>
      </c>
      <c r="AH36" t="n">
        <v>5</v>
      </c>
      <c r="AI36" t="n">
        <v>7</v>
      </c>
      <c r="AJ36" t="n">
        <v>4</v>
      </c>
      <c r="AK36" t="n">
        <v>5</v>
      </c>
      <c r="AL36" t="n">
        <v>6</v>
      </c>
      <c r="AM36" t="n">
        <v>2</v>
      </c>
      <c r="AN36" t="n">
        <v>1</v>
      </c>
      <c r="AO36" t="n">
        <v>1</v>
      </c>
      <c r="AP36" t="n">
        <v>2</v>
      </c>
      <c r="AQ36" t="n">
        <v>2</v>
      </c>
      <c r="AR36" t="n">
        <v>1</v>
      </c>
      <c r="AS36" t="n">
        <v>0</v>
      </c>
      <c r="AT36" t="n">
        <v>0</v>
      </c>
      <c r="AU36" t="n">
        <v>1</v>
      </c>
      <c r="AV36" t="n">
        <v>0</v>
      </c>
      <c r="AW36" t="n">
        <v>0</v>
      </c>
      <c r="AX36" t="n">
        <v>3</v>
      </c>
      <c r="AY36" t="n">
        <v>3</v>
      </c>
      <c r="AZ36" t="n">
        <v>1</v>
      </c>
      <c r="BA36" t="n">
        <v>3</v>
      </c>
      <c r="BB36" t="n">
        <v>4</v>
      </c>
      <c r="BC36" t="n">
        <v>2</v>
      </c>
      <c r="BD36" t="n">
        <v>4</v>
      </c>
      <c r="BE36" t="n">
        <v>3</v>
      </c>
      <c r="BF36" t="n">
        <v>3</v>
      </c>
      <c r="BG36" t="n">
        <v>6</v>
      </c>
      <c r="BH36" t="n">
        <v>9</v>
      </c>
      <c r="BI36" t="n">
        <v>10</v>
      </c>
      <c r="BJ36" t="n">
        <v>6</v>
      </c>
      <c r="BK36" t="n">
        <v>4</v>
      </c>
      <c r="BL36" t="n">
        <v>6</v>
      </c>
      <c r="BM36" t="n">
        <v>5</v>
      </c>
      <c r="BN36" t="n">
        <v>4</v>
      </c>
      <c r="BO36" t="n">
        <v>2</v>
      </c>
      <c r="BP36" t="n">
        <v>3</v>
      </c>
      <c r="BQ36" t="n">
        <v>5</v>
      </c>
      <c r="BR36" t="n">
        <v>6</v>
      </c>
      <c r="BS36" t="n">
        <v>6</v>
      </c>
      <c r="BT36" t="n">
        <v>4</v>
      </c>
      <c r="BU36" t="n">
        <v>5</v>
      </c>
      <c r="BV36" t="n">
        <v>4</v>
      </c>
      <c r="BW36" t="n">
        <v>4</v>
      </c>
      <c r="BX36" t="n">
        <v>0</v>
      </c>
      <c r="BY36" t="n">
        <v>7</v>
      </c>
      <c r="BZ36" t="n">
        <v>8</v>
      </c>
      <c r="CA36" t="n">
        <v>9</v>
      </c>
      <c r="CB36" t="n">
        <v>7</v>
      </c>
      <c r="CC36" t="n">
        <v>14</v>
      </c>
      <c r="CD36" t="n">
        <v>13</v>
      </c>
      <c r="CE36" t="n">
        <v>7</v>
      </c>
      <c r="CF36" t="n">
        <v>2</v>
      </c>
      <c r="CG36" t="n">
        <v>1</v>
      </c>
      <c r="CH36" t="n">
        <v>1</v>
      </c>
      <c r="CI36" t="n">
        <v>3</v>
      </c>
      <c r="CJ36" t="n">
        <v>2</v>
      </c>
      <c r="CK36" t="n">
        <v>3</v>
      </c>
      <c r="CL36" t="n">
        <v>3</v>
      </c>
      <c r="CM36" t="n">
        <v>4</v>
      </c>
      <c r="CN36" t="n">
        <v>5</v>
      </c>
      <c r="CO36" t="n">
        <v>6</v>
      </c>
      <c r="CP36" t="n">
        <v>7</v>
      </c>
      <c r="CQ36" t="n">
        <v>5</v>
      </c>
      <c r="CR36" t="n">
        <v>7</v>
      </c>
      <c r="CS36" t="n">
        <v>6</v>
      </c>
      <c r="CT36" t="n">
        <v>9</v>
      </c>
      <c r="CU36" t="n">
        <v>4</v>
      </c>
      <c r="CV36" t="n">
        <v>4</v>
      </c>
      <c r="CW36" t="n">
        <v>1</v>
      </c>
      <c r="CX36" t="n">
        <v>6</v>
      </c>
      <c r="CY36" t="n">
        <v>6</v>
      </c>
      <c r="CZ36" t="n">
        <v>6</v>
      </c>
      <c r="DA36" t="n">
        <v>1</v>
      </c>
      <c r="DB36" t="n">
        <v>1</v>
      </c>
      <c r="DC36" t="n">
        <v>1</v>
      </c>
      <c r="DD36" t="n">
        <v>2</v>
      </c>
      <c r="DE36" t="n">
        <v>2</v>
      </c>
      <c r="DF36" t="n">
        <v>3</v>
      </c>
      <c r="DG36" t="n">
        <v>1</v>
      </c>
      <c r="DH36" t="n">
        <v>0</v>
      </c>
      <c r="DI36" t="n">
        <v>1</v>
      </c>
      <c r="DJ36" t="n">
        <v>2</v>
      </c>
      <c r="DK36" t="n">
        <v>8</v>
      </c>
    </row>
    <row r="37" s="1">
      <c r="A37" t="inlineStr">
        <is>
          <t>wan-4</t>
        </is>
      </c>
      <c r="B37">
        <f>VLOOKUP(A:A,[2]FBA!$A:$C,3,0)</f>
        <v/>
      </c>
      <c r="C37" t="inlineStr">
        <is>
          <t>宠物碗-4个装</t>
        </is>
      </c>
      <c r="D37" t="inlineStr">
        <is>
          <t>宠物碗</t>
        </is>
      </c>
      <c r="E37" t="n">
        <v>4</v>
      </c>
      <c r="F37" t="n">
        <v>1</v>
      </c>
      <c r="G37" t="n">
        <v>0</v>
      </c>
      <c r="H37" t="n">
        <v>0</v>
      </c>
      <c r="I37" t="n">
        <v>1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1</v>
      </c>
      <c r="AM37" t="n">
        <v>1</v>
      </c>
      <c r="AN37" t="n">
        <v>1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1</v>
      </c>
      <c r="BB37" t="n">
        <v>0</v>
      </c>
      <c r="BC37" t="n">
        <v>0</v>
      </c>
      <c r="BD37" t="n">
        <v>0</v>
      </c>
      <c r="BE37" t="n">
        <v>1</v>
      </c>
      <c r="BF37" t="n">
        <v>1</v>
      </c>
      <c r="BG37" t="n">
        <v>2</v>
      </c>
      <c r="BH37" t="n">
        <v>2</v>
      </c>
      <c r="BI37" t="n">
        <v>2</v>
      </c>
      <c r="BJ37" t="n">
        <v>1</v>
      </c>
      <c r="BK37" t="n">
        <v>3</v>
      </c>
      <c r="BL37" t="n">
        <v>5</v>
      </c>
      <c r="BM37" t="n">
        <v>6</v>
      </c>
      <c r="BN37" t="n">
        <v>4</v>
      </c>
      <c r="BO37" t="n">
        <v>2</v>
      </c>
      <c r="BP37" t="n">
        <v>1</v>
      </c>
      <c r="BQ37" t="n">
        <v>2</v>
      </c>
      <c r="BR37" t="n">
        <v>11</v>
      </c>
      <c r="BS37" t="n">
        <v>10</v>
      </c>
      <c r="BT37" t="n">
        <v>9</v>
      </c>
      <c r="BU37" t="n">
        <v>0</v>
      </c>
      <c r="BV37" t="n">
        <v>0</v>
      </c>
      <c r="BW37" t="n">
        <v>1</v>
      </c>
      <c r="BX37" t="n">
        <v>1</v>
      </c>
      <c r="BY37" t="n">
        <v>1</v>
      </c>
      <c r="BZ37" t="n">
        <v>0</v>
      </c>
      <c r="CA37" t="n">
        <v>1</v>
      </c>
      <c r="CB37" t="n">
        <v>4</v>
      </c>
      <c r="CC37" t="n">
        <v>5</v>
      </c>
      <c r="CD37" t="n">
        <v>1</v>
      </c>
      <c r="CE37" t="n">
        <v>0</v>
      </c>
      <c r="CF37" t="n">
        <v>1</v>
      </c>
      <c r="CG37" t="n">
        <v>2</v>
      </c>
      <c r="CH37" t="n">
        <v>2</v>
      </c>
      <c r="CI37" t="n">
        <v>1</v>
      </c>
      <c r="CJ37" t="n">
        <v>0</v>
      </c>
      <c r="CK37" t="n">
        <v>1</v>
      </c>
      <c r="CL37" t="n">
        <v>2</v>
      </c>
      <c r="CM37" t="n">
        <v>3</v>
      </c>
      <c r="CN37" t="n">
        <v>2</v>
      </c>
      <c r="CO37" t="n">
        <v>1</v>
      </c>
      <c r="CP37" t="n">
        <v>1</v>
      </c>
      <c r="CQ37" t="n">
        <v>1</v>
      </c>
      <c r="CR37" t="n">
        <v>2</v>
      </c>
      <c r="CS37" t="n">
        <v>1</v>
      </c>
      <c r="CT37" t="n">
        <v>1</v>
      </c>
      <c r="CU37" t="n">
        <v>0</v>
      </c>
      <c r="CV37" t="n">
        <v>1</v>
      </c>
      <c r="CW37" t="n">
        <v>1</v>
      </c>
      <c r="CX37" t="n">
        <v>1</v>
      </c>
      <c r="CY37" t="n">
        <v>0</v>
      </c>
      <c r="CZ37" t="n">
        <v>0</v>
      </c>
      <c r="DA37" t="n">
        <v>0</v>
      </c>
      <c r="DB37" t="n">
        <v>0</v>
      </c>
      <c r="DC37" t="n">
        <v>0</v>
      </c>
      <c r="DD37" t="n">
        <v>0</v>
      </c>
      <c r="DE37" t="n">
        <v>0</v>
      </c>
      <c r="DF37" t="n">
        <v>0</v>
      </c>
      <c r="DG37" t="n">
        <v>1</v>
      </c>
      <c r="DH37" t="n">
        <v>1</v>
      </c>
      <c r="DI37" t="n">
        <v>1</v>
      </c>
      <c r="DJ37" t="n">
        <v>0</v>
      </c>
      <c r="DK37" t="n">
        <v>0</v>
      </c>
    </row>
    <row r="38" s="1">
      <c r="A38" t="inlineStr">
        <is>
          <t>wan-8</t>
        </is>
      </c>
      <c r="B38">
        <f>VLOOKUP(A:A,[2]FBA!$A:$C,3,0)</f>
        <v/>
      </c>
      <c r="C38" t="inlineStr">
        <is>
          <t>宠物碗-8个装</t>
        </is>
      </c>
      <c r="D38" t="inlineStr">
        <is>
          <t>宠物碗</t>
        </is>
      </c>
      <c r="E38" t="n">
        <v>5</v>
      </c>
      <c r="F38" t="n">
        <v>5</v>
      </c>
      <c r="G38" t="n">
        <v>12</v>
      </c>
      <c r="H38" t="n">
        <v>10</v>
      </c>
      <c r="I38" t="n">
        <v>13</v>
      </c>
      <c r="J38" t="n">
        <v>4</v>
      </c>
      <c r="K38" t="n">
        <v>9</v>
      </c>
      <c r="L38" t="n">
        <v>10</v>
      </c>
      <c r="M38" t="n">
        <v>13</v>
      </c>
      <c r="N38" t="n">
        <v>13</v>
      </c>
      <c r="O38" t="n">
        <v>9</v>
      </c>
      <c r="P38" t="n">
        <v>8</v>
      </c>
      <c r="Q38" t="n">
        <v>9</v>
      </c>
      <c r="R38" t="n">
        <v>12</v>
      </c>
      <c r="S38" t="n">
        <v>11</v>
      </c>
      <c r="T38" t="n">
        <v>7</v>
      </c>
      <c r="U38" t="n">
        <v>10</v>
      </c>
      <c r="V38" t="n">
        <v>12</v>
      </c>
      <c r="W38" t="n">
        <v>6</v>
      </c>
      <c r="X38" t="n">
        <v>15</v>
      </c>
      <c r="Y38" t="n">
        <v>16</v>
      </c>
      <c r="Z38" t="n">
        <v>15</v>
      </c>
      <c r="AA38" t="n">
        <v>6</v>
      </c>
      <c r="AB38" t="n">
        <v>4</v>
      </c>
      <c r="AC38" t="n">
        <v>3</v>
      </c>
      <c r="AD38" t="n">
        <v>1</v>
      </c>
      <c r="AE38" t="n">
        <v>1</v>
      </c>
      <c r="AF38" t="n">
        <v>1</v>
      </c>
      <c r="AG38" t="n">
        <v>2</v>
      </c>
      <c r="AH38" t="n">
        <v>2</v>
      </c>
      <c r="AI38" t="n">
        <v>3</v>
      </c>
      <c r="AJ38" t="n">
        <v>3</v>
      </c>
      <c r="AK38" t="n">
        <v>7</v>
      </c>
      <c r="AL38" t="n">
        <v>8</v>
      </c>
      <c r="AM38" t="n">
        <v>11</v>
      </c>
      <c r="AN38" t="n">
        <v>8</v>
      </c>
      <c r="AO38" t="n">
        <v>8</v>
      </c>
      <c r="AP38" t="n">
        <v>3</v>
      </c>
      <c r="AQ38" t="n">
        <v>3</v>
      </c>
      <c r="AR38" t="n">
        <v>2</v>
      </c>
      <c r="AS38" t="n">
        <v>1</v>
      </c>
      <c r="AT38" t="n">
        <v>1</v>
      </c>
      <c r="AU38" t="n">
        <v>0</v>
      </c>
      <c r="AV38" t="n">
        <v>1</v>
      </c>
      <c r="AW38" t="n">
        <v>0</v>
      </c>
      <c r="AX38" t="n">
        <v>0</v>
      </c>
      <c r="AY38" t="n">
        <v>0</v>
      </c>
      <c r="AZ38" t="n">
        <v>0</v>
      </c>
      <c r="BA38" t="n">
        <v>1</v>
      </c>
      <c r="BB38" t="n">
        <v>1</v>
      </c>
      <c r="BC38" t="n">
        <v>0</v>
      </c>
      <c r="BD38" t="n">
        <v>0</v>
      </c>
      <c r="BE38" t="n">
        <v>0</v>
      </c>
      <c r="BF38" t="n">
        <v>0</v>
      </c>
      <c r="BG38" t="n">
        <v>2</v>
      </c>
      <c r="BH38" t="n">
        <v>2</v>
      </c>
      <c r="BI38" t="n">
        <v>2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  <c r="BS38" t="n">
        <v>0</v>
      </c>
      <c r="BT38" t="n">
        <v>0</v>
      </c>
      <c r="BU38" t="n">
        <v>2</v>
      </c>
      <c r="BV38" t="n">
        <v>2</v>
      </c>
      <c r="BW38" t="n">
        <v>2</v>
      </c>
      <c r="BX38" t="n">
        <v>0</v>
      </c>
      <c r="BY38" t="n">
        <v>1</v>
      </c>
      <c r="BZ38" t="n">
        <v>3</v>
      </c>
      <c r="CA38" t="n">
        <v>3</v>
      </c>
      <c r="CB38" t="n">
        <v>3</v>
      </c>
      <c r="CC38" t="n">
        <v>1</v>
      </c>
      <c r="CD38" t="n">
        <v>1</v>
      </c>
      <c r="CE38" t="n">
        <v>1</v>
      </c>
      <c r="CF38" t="n">
        <v>6</v>
      </c>
      <c r="CG38" t="n">
        <v>6</v>
      </c>
      <c r="CH38" t="n">
        <v>4</v>
      </c>
      <c r="CI38" t="n">
        <v>2</v>
      </c>
      <c r="CJ38" t="n">
        <v>4</v>
      </c>
      <c r="CK38" t="n">
        <v>4</v>
      </c>
      <c r="CL38" t="n">
        <v>10</v>
      </c>
      <c r="CM38" t="n">
        <v>8</v>
      </c>
      <c r="CN38" t="n">
        <v>10</v>
      </c>
      <c r="CO38" t="n">
        <v>3</v>
      </c>
      <c r="CP38" t="n">
        <v>3</v>
      </c>
      <c r="CQ38" t="n">
        <v>1</v>
      </c>
      <c r="CR38" t="n">
        <v>0</v>
      </c>
      <c r="CS38" t="n">
        <v>0</v>
      </c>
      <c r="CT38" t="n">
        <v>0</v>
      </c>
      <c r="CU38" t="n">
        <v>0</v>
      </c>
      <c r="CV38" t="n">
        <v>0</v>
      </c>
      <c r="CW38" t="n">
        <v>1</v>
      </c>
      <c r="CX38" t="n">
        <v>1</v>
      </c>
      <c r="CY38" t="n">
        <v>3</v>
      </c>
      <c r="CZ38" t="n">
        <v>3</v>
      </c>
      <c r="DA38" t="n">
        <v>4</v>
      </c>
      <c r="DB38" t="n">
        <v>2</v>
      </c>
      <c r="DC38" t="n">
        <v>1</v>
      </c>
      <c r="DD38" t="n">
        <v>0</v>
      </c>
      <c r="DE38" t="n">
        <v>10</v>
      </c>
      <c r="DF38" t="n">
        <v>11</v>
      </c>
      <c r="DG38" t="n">
        <v>6</v>
      </c>
      <c r="DH38" t="n">
        <v>5</v>
      </c>
      <c r="DI38" t="n">
        <v>0</v>
      </c>
      <c r="DJ38" t="n">
        <v>1</v>
      </c>
      <c r="DK38" t="n">
        <v>1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K38"/>
  <sheetViews>
    <sheetView workbookViewId="0">
      <pane xSplit="4" ySplit="1" topLeftCell="EW44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2">
      <c r="A1" s="3" t="inlineStr">
        <is>
          <t>SKU</t>
        </is>
      </c>
      <c r="B1" s="3" t="inlineStr">
        <is>
          <t>asin</t>
        </is>
      </c>
      <c r="C1" s="3" t="inlineStr">
        <is>
          <t>名称</t>
        </is>
      </c>
      <c r="D1" s="3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white-1box</t>
        </is>
      </c>
      <c r="B2">
        <f>VLOOKUP(A:A,[2]FBA!$A:$C,3,0)</f>
        <v/>
      </c>
      <c r="C2" t="inlineStr">
        <is>
          <t>小号首饰盒-1白</t>
        </is>
      </c>
      <c r="D2" t="inlineStr">
        <is>
          <t>小首饰盒</t>
        </is>
      </c>
      <c r="E2" t="n">
        <v>40</v>
      </c>
      <c r="F2" t="n">
        <v>37</v>
      </c>
      <c r="G2" t="n">
        <v>47</v>
      </c>
      <c r="H2" t="n">
        <v>43</v>
      </c>
      <c r="I2" t="n">
        <v>30</v>
      </c>
      <c r="J2" t="n">
        <v>25</v>
      </c>
      <c r="K2" t="n">
        <v>22</v>
      </c>
      <c r="L2" t="n">
        <v>30</v>
      </c>
      <c r="M2" t="n">
        <v>25</v>
      </c>
      <c r="N2" t="n">
        <v>26</v>
      </c>
      <c r="O2" t="n">
        <v>24</v>
      </c>
      <c r="P2" t="n">
        <v>24</v>
      </c>
      <c r="Q2" t="n">
        <v>27</v>
      </c>
      <c r="R2" t="n">
        <v>24</v>
      </c>
      <c r="S2" t="n">
        <v>25</v>
      </c>
      <c r="T2" t="n">
        <v>24</v>
      </c>
      <c r="U2" t="n">
        <v>20</v>
      </c>
      <c r="V2" t="n">
        <v>18</v>
      </c>
      <c r="W2" t="n">
        <v>15</v>
      </c>
      <c r="X2" t="n">
        <v>10</v>
      </c>
      <c r="Y2" t="n">
        <v>6</v>
      </c>
      <c r="Z2" t="n">
        <v>4</v>
      </c>
      <c r="AA2" t="n">
        <v>2</v>
      </c>
      <c r="AB2" t="n">
        <v>2</v>
      </c>
      <c r="AC2" t="n">
        <v>2</v>
      </c>
      <c r="AD2" t="n">
        <v>2</v>
      </c>
      <c r="AE2" t="n">
        <v>1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1</v>
      </c>
      <c r="AN2" t="n">
        <v>1</v>
      </c>
      <c r="AO2" t="n">
        <v>1</v>
      </c>
      <c r="AP2" t="n">
        <v>2</v>
      </c>
      <c r="AQ2" t="n">
        <v>2</v>
      </c>
      <c r="AR2" t="n">
        <v>2</v>
      </c>
      <c r="AS2" t="n">
        <v>2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1</v>
      </c>
      <c r="AZ2" t="n">
        <v>3</v>
      </c>
      <c r="BA2" t="n">
        <v>4</v>
      </c>
      <c r="BB2" t="n">
        <v>4</v>
      </c>
      <c r="BC2" t="n">
        <v>2</v>
      </c>
      <c r="BD2" t="n">
        <v>3</v>
      </c>
      <c r="BE2" t="n">
        <v>1</v>
      </c>
      <c r="BF2" t="n">
        <v>1</v>
      </c>
      <c r="BG2" t="n">
        <v>2</v>
      </c>
      <c r="BH2" t="n">
        <v>3</v>
      </c>
      <c r="BI2" t="n">
        <v>3</v>
      </c>
      <c r="BJ2" t="n">
        <v>3</v>
      </c>
      <c r="BK2" t="n">
        <v>2</v>
      </c>
      <c r="BL2" t="n">
        <v>6</v>
      </c>
      <c r="BM2" t="n">
        <v>6</v>
      </c>
      <c r="BN2" t="n">
        <v>5</v>
      </c>
      <c r="BO2" t="n">
        <v>4</v>
      </c>
      <c r="BP2" t="n">
        <v>4</v>
      </c>
      <c r="BQ2" t="n">
        <v>4</v>
      </c>
      <c r="BR2" t="n">
        <v>2</v>
      </c>
      <c r="BS2" t="n">
        <v>2</v>
      </c>
      <c r="BT2" t="n">
        <v>4</v>
      </c>
      <c r="BU2" t="n">
        <v>5</v>
      </c>
      <c r="BV2" t="n">
        <v>5</v>
      </c>
      <c r="BW2" t="n">
        <v>6</v>
      </c>
      <c r="BX2" t="n">
        <v>7</v>
      </c>
      <c r="BY2" t="n">
        <v>6</v>
      </c>
      <c r="BZ2" t="n">
        <v>6</v>
      </c>
      <c r="CA2" t="n">
        <v>7</v>
      </c>
      <c r="CB2" t="n">
        <v>6</v>
      </c>
      <c r="CC2" t="n">
        <v>6</v>
      </c>
      <c r="CD2" t="n">
        <v>6</v>
      </c>
      <c r="CE2" t="n">
        <v>6</v>
      </c>
      <c r="CF2" t="n">
        <v>3</v>
      </c>
      <c r="CG2" t="n">
        <v>4</v>
      </c>
      <c r="CH2" t="n">
        <v>4</v>
      </c>
      <c r="CI2" t="n">
        <v>3</v>
      </c>
      <c r="CJ2" t="n">
        <v>2</v>
      </c>
      <c r="CK2" t="n">
        <v>2</v>
      </c>
      <c r="CL2" t="n">
        <v>2</v>
      </c>
      <c r="CM2" t="n">
        <v>2</v>
      </c>
      <c r="CN2" t="n">
        <v>1</v>
      </c>
      <c r="CO2" t="n">
        <v>1</v>
      </c>
      <c r="CP2" t="n">
        <v>3</v>
      </c>
      <c r="CQ2" t="n">
        <v>4</v>
      </c>
      <c r="CR2" t="n">
        <v>4</v>
      </c>
      <c r="CS2" t="n">
        <v>5</v>
      </c>
      <c r="CT2" t="n">
        <v>5</v>
      </c>
      <c r="CU2" t="n">
        <v>5</v>
      </c>
      <c r="CV2" t="n">
        <v>6</v>
      </c>
      <c r="CW2" t="n">
        <v>5</v>
      </c>
      <c r="CX2" t="n">
        <v>5</v>
      </c>
      <c r="CY2" t="n">
        <v>4</v>
      </c>
      <c r="CZ2" t="n">
        <v>3</v>
      </c>
      <c r="DA2" t="n">
        <v>4</v>
      </c>
      <c r="DB2" t="n">
        <v>5</v>
      </c>
      <c r="DC2" t="n">
        <v>4</v>
      </c>
      <c r="DD2" t="n">
        <v>3</v>
      </c>
      <c r="DE2" t="n">
        <v>2</v>
      </c>
      <c r="DF2" t="n">
        <v>2</v>
      </c>
      <c r="DG2" t="n">
        <v>77</v>
      </c>
      <c r="DH2" t="n">
        <v>77</v>
      </c>
      <c r="DI2" t="n">
        <v>77</v>
      </c>
      <c r="DJ2" t="n">
        <v>77</v>
      </c>
      <c r="DK2" t="n">
        <v>77</v>
      </c>
    </row>
    <row r="3" s="1">
      <c r="A3" t="inlineStr">
        <is>
          <t>black-1box</t>
        </is>
      </c>
      <c r="B3">
        <f>VLOOKUP(A:A,[2]FBA!$A:$C,3,0)</f>
        <v/>
      </c>
      <c r="C3" t="inlineStr">
        <is>
          <t>小号首饰盒-1黑</t>
        </is>
      </c>
      <c r="D3" t="inlineStr">
        <is>
          <t>小首饰盒</t>
        </is>
      </c>
      <c r="E3" t="n">
        <v>17</v>
      </c>
      <c r="F3" t="n">
        <v>18</v>
      </c>
      <c r="G3" t="n">
        <v>15</v>
      </c>
      <c r="H3" t="n">
        <v>12</v>
      </c>
      <c r="I3" t="n">
        <v>12</v>
      </c>
      <c r="J3" t="n">
        <v>10</v>
      </c>
      <c r="K3" t="n">
        <v>9</v>
      </c>
      <c r="L3" t="n">
        <v>8</v>
      </c>
      <c r="M3" t="n">
        <v>8</v>
      </c>
      <c r="N3" t="n">
        <v>10</v>
      </c>
      <c r="O3" t="n">
        <v>10</v>
      </c>
      <c r="P3" t="n">
        <v>10</v>
      </c>
      <c r="Q3" t="n">
        <v>11</v>
      </c>
      <c r="R3" t="n">
        <v>14</v>
      </c>
      <c r="S3" t="n">
        <v>13</v>
      </c>
      <c r="T3" t="n">
        <v>14</v>
      </c>
      <c r="U3" t="n">
        <v>11</v>
      </c>
      <c r="V3" t="n">
        <v>13</v>
      </c>
      <c r="W3" t="n">
        <v>15</v>
      </c>
      <c r="X3" t="n">
        <v>12</v>
      </c>
      <c r="Y3" t="n">
        <v>13</v>
      </c>
      <c r="Z3" t="n">
        <v>11</v>
      </c>
      <c r="AA3" t="n">
        <v>9</v>
      </c>
      <c r="AB3" t="n">
        <v>9</v>
      </c>
      <c r="AC3" t="n">
        <v>7</v>
      </c>
      <c r="AD3" t="n">
        <v>6</v>
      </c>
      <c r="AE3" t="n">
        <v>7</v>
      </c>
      <c r="AF3" t="n">
        <v>8</v>
      </c>
      <c r="AG3" t="n">
        <v>11</v>
      </c>
      <c r="AH3" t="n">
        <v>11</v>
      </c>
      <c r="AI3" t="n">
        <v>12</v>
      </c>
      <c r="AJ3" t="n">
        <v>13</v>
      </c>
      <c r="AK3" t="n">
        <v>10</v>
      </c>
      <c r="AL3" t="n">
        <v>8</v>
      </c>
      <c r="AM3" t="n">
        <v>6</v>
      </c>
      <c r="AN3" t="n">
        <v>5</v>
      </c>
      <c r="AO3" t="n">
        <v>4</v>
      </c>
      <c r="AP3" t="n">
        <v>5</v>
      </c>
      <c r="AQ3" t="n">
        <v>4</v>
      </c>
      <c r="AR3" t="n">
        <v>5</v>
      </c>
      <c r="AS3" t="n">
        <v>5</v>
      </c>
      <c r="AT3" t="n">
        <v>5</v>
      </c>
      <c r="AU3" t="n">
        <v>6</v>
      </c>
      <c r="AV3" t="n">
        <v>3</v>
      </c>
      <c r="AW3" t="n">
        <v>3</v>
      </c>
      <c r="AX3" t="n">
        <v>4</v>
      </c>
      <c r="AY3" t="n">
        <v>4</v>
      </c>
      <c r="AZ3" t="n">
        <v>4</v>
      </c>
      <c r="BA3" t="n">
        <v>6</v>
      </c>
      <c r="BB3" t="n">
        <v>7</v>
      </c>
      <c r="BC3" t="n">
        <v>7</v>
      </c>
      <c r="BD3" t="n">
        <v>7</v>
      </c>
      <c r="BE3" t="n">
        <v>5</v>
      </c>
      <c r="BF3" t="n">
        <v>4</v>
      </c>
      <c r="BG3" t="n">
        <v>4</v>
      </c>
      <c r="BH3" t="n">
        <v>3</v>
      </c>
      <c r="BI3" t="n">
        <v>2</v>
      </c>
      <c r="BJ3" t="n">
        <v>2</v>
      </c>
      <c r="BK3" t="n">
        <v>1</v>
      </c>
      <c r="BL3" t="n">
        <v>1</v>
      </c>
      <c r="BM3" t="n">
        <v>1</v>
      </c>
      <c r="BN3" t="n">
        <v>3</v>
      </c>
      <c r="BO3" t="n">
        <v>3</v>
      </c>
      <c r="BP3" t="n">
        <v>3</v>
      </c>
      <c r="BQ3" t="n">
        <v>4</v>
      </c>
      <c r="BR3" t="n">
        <v>5</v>
      </c>
      <c r="BS3" t="n">
        <v>5</v>
      </c>
      <c r="BT3" t="n">
        <v>4</v>
      </c>
      <c r="BU3" t="n">
        <v>4</v>
      </c>
      <c r="BV3" t="n">
        <v>4</v>
      </c>
      <c r="BW3" t="n">
        <v>4</v>
      </c>
      <c r="BX3" t="n">
        <v>4</v>
      </c>
      <c r="BY3" t="n">
        <v>3</v>
      </c>
      <c r="BZ3" t="n">
        <v>3</v>
      </c>
      <c r="CA3" t="n">
        <v>4</v>
      </c>
      <c r="CB3" t="n">
        <v>5</v>
      </c>
      <c r="CC3" t="n">
        <v>6</v>
      </c>
      <c r="CD3" t="n">
        <v>6</v>
      </c>
      <c r="CE3" t="n">
        <v>5</v>
      </c>
      <c r="CF3" t="n">
        <v>4</v>
      </c>
      <c r="CG3" t="n">
        <v>3</v>
      </c>
      <c r="CH3" t="n">
        <v>2</v>
      </c>
      <c r="CI3" t="n">
        <v>2</v>
      </c>
      <c r="CJ3" t="n">
        <v>2</v>
      </c>
      <c r="CK3" t="n">
        <v>3</v>
      </c>
      <c r="CL3" t="n">
        <v>2</v>
      </c>
      <c r="CM3" t="n">
        <v>2</v>
      </c>
      <c r="CN3" t="n">
        <v>2</v>
      </c>
      <c r="CO3" t="n">
        <v>2</v>
      </c>
      <c r="CP3" t="n">
        <v>2</v>
      </c>
      <c r="CQ3" t="n">
        <v>3</v>
      </c>
      <c r="CR3" t="n">
        <v>2</v>
      </c>
      <c r="CS3" t="n">
        <v>2</v>
      </c>
      <c r="CT3" t="n">
        <v>3</v>
      </c>
      <c r="CU3" t="n">
        <v>3</v>
      </c>
      <c r="CV3" t="n">
        <v>3</v>
      </c>
      <c r="CW3" t="n">
        <v>2</v>
      </c>
      <c r="CX3" t="n">
        <v>1</v>
      </c>
      <c r="CY3" t="n">
        <v>1</v>
      </c>
      <c r="CZ3" t="n">
        <v>1</v>
      </c>
      <c r="DA3" t="n">
        <v>0</v>
      </c>
      <c r="DB3" t="n">
        <v>0</v>
      </c>
      <c r="DC3" t="n">
        <v>0</v>
      </c>
      <c r="DD3" t="n">
        <v>0</v>
      </c>
      <c r="DE3" t="n">
        <v>1</v>
      </c>
      <c r="DF3" t="n">
        <v>1</v>
      </c>
      <c r="DG3" t="n">
        <v>1</v>
      </c>
      <c r="DH3" t="n">
        <v>2</v>
      </c>
      <c r="DI3" t="n">
        <v>2</v>
      </c>
      <c r="DJ3" t="n">
        <v>3</v>
      </c>
      <c r="DK3" t="n">
        <v>3</v>
      </c>
    </row>
    <row r="4" s="1">
      <c r="A4" t="inlineStr">
        <is>
          <t>green-1box</t>
        </is>
      </c>
      <c r="B4">
        <f>VLOOKUP(A:A,[2]FBA!$A:$C,3,0)</f>
        <v/>
      </c>
      <c r="C4" t="inlineStr">
        <is>
          <t>小号首饰盒-1绿</t>
        </is>
      </c>
      <c r="D4" t="inlineStr">
        <is>
          <t>小首饰盒</t>
        </is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pink-1box</t>
        </is>
      </c>
      <c r="B5">
        <f>VLOOKUP(A:A,[2]FBA!$A:$C,3,0)</f>
        <v/>
      </c>
      <c r="C5" t="inlineStr">
        <is>
          <t>小号首饰盒-1粉</t>
        </is>
      </c>
      <c r="D5" t="inlineStr">
        <is>
          <t>小首饰盒</t>
        </is>
      </c>
      <c r="E5" t="n">
        <v>20</v>
      </c>
      <c r="F5" t="n">
        <v>22</v>
      </c>
      <c r="G5" t="n">
        <v>22</v>
      </c>
      <c r="H5" t="n">
        <v>21</v>
      </c>
      <c r="I5" t="n">
        <v>23</v>
      </c>
      <c r="J5" t="n">
        <v>23</v>
      </c>
      <c r="K5" t="n">
        <v>24</v>
      </c>
      <c r="L5" t="n">
        <v>18</v>
      </c>
      <c r="M5" t="n">
        <v>15</v>
      </c>
      <c r="N5" t="n">
        <v>17</v>
      </c>
      <c r="O5" t="n">
        <v>13</v>
      </c>
      <c r="P5" t="n">
        <v>13</v>
      </c>
      <c r="Q5" t="n">
        <v>12</v>
      </c>
      <c r="R5" t="n">
        <v>14</v>
      </c>
      <c r="S5" t="n">
        <v>15</v>
      </c>
      <c r="T5" t="n">
        <v>18</v>
      </c>
      <c r="U5" t="n">
        <v>16</v>
      </c>
      <c r="V5" t="n">
        <v>19</v>
      </c>
      <c r="W5" t="n">
        <v>24</v>
      </c>
      <c r="X5" t="n">
        <v>25</v>
      </c>
      <c r="Y5" t="n">
        <v>24</v>
      </c>
      <c r="Z5" t="n">
        <v>24</v>
      </c>
      <c r="AA5" t="n">
        <v>23</v>
      </c>
      <c r="AB5" t="n">
        <v>21</v>
      </c>
      <c r="AC5" t="n">
        <v>18</v>
      </c>
      <c r="AD5" t="n">
        <v>13</v>
      </c>
      <c r="AE5" t="n">
        <v>11</v>
      </c>
      <c r="AF5" t="n">
        <v>12</v>
      </c>
      <c r="AG5" t="n">
        <v>11</v>
      </c>
      <c r="AH5" t="n">
        <v>9</v>
      </c>
      <c r="AI5" t="n">
        <v>10</v>
      </c>
      <c r="AJ5" t="n">
        <v>8</v>
      </c>
      <c r="AK5" t="n">
        <v>11</v>
      </c>
      <c r="AL5" t="n">
        <v>10</v>
      </c>
      <c r="AM5" t="n">
        <v>10</v>
      </c>
      <c r="AN5" t="n">
        <v>18</v>
      </c>
      <c r="AO5" t="n">
        <v>18</v>
      </c>
      <c r="AP5" t="n">
        <v>18</v>
      </c>
      <c r="AQ5" t="n">
        <v>18</v>
      </c>
      <c r="AR5" t="n">
        <v>17</v>
      </c>
      <c r="AS5" t="n">
        <v>18</v>
      </c>
      <c r="AT5" t="n">
        <v>15</v>
      </c>
      <c r="AU5" t="n">
        <v>6</v>
      </c>
      <c r="AV5" t="n">
        <v>6</v>
      </c>
      <c r="AW5" t="n">
        <v>6</v>
      </c>
      <c r="AX5" t="n">
        <v>6</v>
      </c>
      <c r="AY5" t="n">
        <v>6</v>
      </c>
      <c r="AZ5" t="n">
        <v>4</v>
      </c>
      <c r="BA5" t="n">
        <v>6</v>
      </c>
      <c r="BB5" t="n">
        <v>7</v>
      </c>
      <c r="BC5" t="n">
        <v>8</v>
      </c>
      <c r="BD5" t="n">
        <v>7</v>
      </c>
      <c r="BE5" t="n">
        <v>9</v>
      </c>
      <c r="BF5" t="n">
        <v>5</v>
      </c>
      <c r="BG5" t="n">
        <v>5</v>
      </c>
      <c r="BH5" t="n">
        <v>7</v>
      </c>
      <c r="BI5" t="n">
        <v>6</v>
      </c>
      <c r="BJ5" t="n">
        <v>8</v>
      </c>
      <c r="BK5" t="n">
        <v>8</v>
      </c>
      <c r="BL5" t="n">
        <v>7</v>
      </c>
      <c r="BM5" t="n">
        <v>5</v>
      </c>
      <c r="BN5" t="n">
        <v>5</v>
      </c>
      <c r="BO5" t="n">
        <v>5</v>
      </c>
      <c r="BP5" t="n">
        <v>5</v>
      </c>
      <c r="BQ5" t="n">
        <v>2</v>
      </c>
      <c r="BR5" t="n">
        <v>2</v>
      </c>
      <c r="BS5" t="n">
        <v>2</v>
      </c>
      <c r="BT5" t="n">
        <v>2</v>
      </c>
      <c r="BU5" t="n">
        <v>2</v>
      </c>
      <c r="BV5" t="n">
        <v>3</v>
      </c>
      <c r="BW5" t="n">
        <v>4</v>
      </c>
      <c r="BX5" t="n">
        <v>3</v>
      </c>
      <c r="BY5" t="n">
        <v>3</v>
      </c>
      <c r="BZ5" t="n">
        <v>3</v>
      </c>
      <c r="CA5" t="n">
        <v>4</v>
      </c>
      <c r="CB5" t="n">
        <v>4</v>
      </c>
      <c r="CC5" t="n">
        <v>3</v>
      </c>
      <c r="CD5" t="n">
        <v>2</v>
      </c>
      <c r="CE5" t="n">
        <v>3</v>
      </c>
      <c r="CF5" t="n">
        <v>3</v>
      </c>
      <c r="CG5" t="n">
        <v>3</v>
      </c>
      <c r="CH5" t="n">
        <v>3</v>
      </c>
      <c r="CI5" t="n">
        <v>3</v>
      </c>
      <c r="CJ5" t="n">
        <v>3</v>
      </c>
      <c r="CK5" t="n">
        <v>2</v>
      </c>
      <c r="CL5" t="n">
        <v>3</v>
      </c>
      <c r="CM5" t="n">
        <v>4</v>
      </c>
      <c r="CN5" t="n">
        <v>6</v>
      </c>
      <c r="CO5" t="n">
        <v>6</v>
      </c>
      <c r="CP5" t="n">
        <v>6</v>
      </c>
      <c r="CQ5" t="n">
        <v>6</v>
      </c>
      <c r="CR5" t="n">
        <v>6</v>
      </c>
      <c r="CS5" t="n">
        <v>4</v>
      </c>
      <c r="CT5" t="n">
        <v>3</v>
      </c>
      <c r="CU5" t="n">
        <v>0</v>
      </c>
      <c r="CV5" t="n">
        <v>1</v>
      </c>
      <c r="CW5" t="n">
        <v>1</v>
      </c>
      <c r="CX5" t="n">
        <v>1</v>
      </c>
      <c r="CY5" t="n">
        <v>2</v>
      </c>
      <c r="CZ5" t="n">
        <v>2</v>
      </c>
      <c r="DA5" t="n">
        <v>3</v>
      </c>
      <c r="DB5" t="n">
        <v>3</v>
      </c>
      <c r="DC5" t="n">
        <v>2</v>
      </c>
      <c r="DD5" t="n">
        <v>2</v>
      </c>
      <c r="DE5" t="n">
        <v>2</v>
      </c>
      <c r="DF5" t="n">
        <v>1</v>
      </c>
      <c r="DG5" t="n">
        <v>0</v>
      </c>
      <c r="DH5" t="n">
        <v>1</v>
      </c>
      <c r="DI5" t="n">
        <v>2</v>
      </c>
      <c r="DJ5" t="n">
        <v>3</v>
      </c>
      <c r="DK5" t="n">
        <v>4</v>
      </c>
    </row>
    <row r="6" s="1">
      <c r="A6" t="inlineStr">
        <is>
          <t>white-2box</t>
        </is>
      </c>
      <c r="B6">
        <f>VLOOKUP(A:A,[2]FBA!$A:$C,3,0)</f>
        <v/>
      </c>
      <c r="C6" t="inlineStr">
        <is>
          <t>小号首饰盒-2白</t>
        </is>
      </c>
      <c r="D6" t="inlineStr">
        <is>
          <t>小首饰盒</t>
        </is>
      </c>
      <c r="E6" t="n">
        <v>20</v>
      </c>
      <c r="F6" t="n">
        <v>20</v>
      </c>
      <c r="G6" t="n">
        <v>18</v>
      </c>
      <c r="H6" t="n">
        <v>19</v>
      </c>
      <c r="I6" t="n">
        <v>11</v>
      </c>
      <c r="J6" t="n">
        <v>11</v>
      </c>
      <c r="K6" t="n">
        <v>12</v>
      </c>
      <c r="L6" t="n">
        <v>7</v>
      </c>
      <c r="M6" t="n">
        <v>10</v>
      </c>
      <c r="N6" t="n">
        <v>14</v>
      </c>
      <c r="O6" t="n">
        <v>16</v>
      </c>
      <c r="P6" t="n">
        <v>15</v>
      </c>
      <c r="Q6" t="n">
        <v>17</v>
      </c>
      <c r="R6" t="n">
        <v>19</v>
      </c>
      <c r="S6" t="n">
        <v>19</v>
      </c>
      <c r="T6" t="n">
        <v>17</v>
      </c>
      <c r="U6" t="n">
        <v>18</v>
      </c>
      <c r="V6" t="n">
        <v>19</v>
      </c>
      <c r="W6" t="n">
        <v>15</v>
      </c>
      <c r="X6" t="n">
        <v>13</v>
      </c>
      <c r="Y6" t="n">
        <v>12</v>
      </c>
      <c r="Z6" t="n">
        <v>12</v>
      </c>
      <c r="AA6" t="n">
        <v>10</v>
      </c>
      <c r="AB6" t="n">
        <v>4</v>
      </c>
      <c r="AC6" t="n">
        <v>2</v>
      </c>
      <c r="AD6" t="n">
        <v>2</v>
      </c>
      <c r="AE6" t="n">
        <v>1</v>
      </c>
      <c r="AF6" t="n">
        <v>2</v>
      </c>
      <c r="AG6" t="n">
        <v>2</v>
      </c>
      <c r="AH6" t="n">
        <v>2</v>
      </c>
      <c r="AI6" t="n">
        <v>2</v>
      </c>
      <c r="AJ6" t="n">
        <v>2</v>
      </c>
      <c r="AK6" t="n">
        <v>2</v>
      </c>
      <c r="AL6" t="n">
        <v>4</v>
      </c>
      <c r="AM6" t="n">
        <v>4</v>
      </c>
      <c r="AN6" t="n">
        <v>6</v>
      </c>
      <c r="AO6" t="n">
        <v>8</v>
      </c>
      <c r="AP6" t="n">
        <v>11</v>
      </c>
      <c r="AQ6" t="n">
        <v>16</v>
      </c>
      <c r="AR6" t="n">
        <v>16</v>
      </c>
      <c r="AS6" t="n">
        <v>12</v>
      </c>
      <c r="AT6" t="n">
        <v>14</v>
      </c>
      <c r="AU6" t="n">
        <v>9</v>
      </c>
      <c r="AV6" t="n">
        <v>4</v>
      </c>
      <c r="AW6" t="n">
        <v>3</v>
      </c>
      <c r="AX6" t="n">
        <v>1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2</v>
      </c>
      <c r="BO6" t="n">
        <v>2</v>
      </c>
      <c r="BP6" t="n">
        <v>2</v>
      </c>
      <c r="BQ6" t="n">
        <v>2</v>
      </c>
      <c r="BR6" t="n">
        <v>2</v>
      </c>
      <c r="BS6" t="n">
        <v>2</v>
      </c>
      <c r="BT6" t="n">
        <v>0</v>
      </c>
      <c r="BU6" t="n">
        <v>1</v>
      </c>
      <c r="BV6" t="n">
        <v>1</v>
      </c>
      <c r="BW6" t="n">
        <v>1</v>
      </c>
      <c r="BX6" t="n">
        <v>1</v>
      </c>
      <c r="BY6" t="n">
        <v>2</v>
      </c>
      <c r="BZ6" t="n">
        <v>3</v>
      </c>
      <c r="CA6" t="n">
        <v>5</v>
      </c>
      <c r="CB6" t="n">
        <v>5</v>
      </c>
      <c r="CC6" t="n">
        <v>5</v>
      </c>
      <c r="CD6" t="n">
        <v>5</v>
      </c>
      <c r="CE6" t="n">
        <v>4</v>
      </c>
      <c r="CF6" t="n">
        <v>1</v>
      </c>
      <c r="CG6" t="n">
        <v>1</v>
      </c>
      <c r="CH6" t="n">
        <v>1</v>
      </c>
      <c r="CI6" t="n">
        <v>2</v>
      </c>
      <c r="CJ6" t="n">
        <v>2</v>
      </c>
      <c r="CK6" t="n">
        <v>2</v>
      </c>
      <c r="CL6" t="n">
        <v>2</v>
      </c>
      <c r="CM6" t="n">
        <v>2</v>
      </c>
      <c r="CN6" t="n">
        <v>1</v>
      </c>
      <c r="CO6" t="n">
        <v>1</v>
      </c>
      <c r="CP6" t="n">
        <v>0</v>
      </c>
      <c r="CQ6" t="n">
        <v>1</v>
      </c>
      <c r="CR6" t="n">
        <v>1</v>
      </c>
      <c r="CS6" t="n">
        <v>1</v>
      </c>
      <c r="CT6" t="n">
        <v>1</v>
      </c>
      <c r="CU6" t="n">
        <v>1</v>
      </c>
      <c r="CV6" t="n">
        <v>2</v>
      </c>
      <c r="CW6" t="n">
        <v>2</v>
      </c>
      <c r="CX6" t="n">
        <v>1</v>
      </c>
      <c r="CY6" t="n">
        <v>1</v>
      </c>
      <c r="CZ6" t="n">
        <v>1</v>
      </c>
      <c r="DA6" t="n">
        <v>1</v>
      </c>
      <c r="DB6" t="n">
        <v>1</v>
      </c>
      <c r="DC6" t="n">
        <v>0</v>
      </c>
      <c r="DD6" t="n">
        <v>0</v>
      </c>
      <c r="DE6" t="n">
        <v>0</v>
      </c>
      <c r="DF6" t="n">
        <v>0</v>
      </c>
      <c r="DG6" t="n">
        <v>1</v>
      </c>
      <c r="DH6" t="n">
        <v>1</v>
      </c>
      <c r="DI6" t="n">
        <v>1</v>
      </c>
      <c r="DJ6" t="n">
        <v>1</v>
      </c>
      <c r="DK6" t="n">
        <v>1</v>
      </c>
    </row>
    <row r="7" s="1">
      <c r="A7" t="inlineStr">
        <is>
          <t>black-2box</t>
        </is>
      </c>
      <c r="B7">
        <f>VLOOKUP(A:A,[2]FBA!$A:$C,3,0)</f>
        <v/>
      </c>
      <c r="C7" t="inlineStr">
        <is>
          <t>小号首饰盒-2黑</t>
        </is>
      </c>
      <c r="D7" t="inlineStr">
        <is>
          <t>小首饰盒</t>
        </is>
      </c>
      <c r="E7" t="n">
        <v>8</v>
      </c>
      <c r="F7" t="n">
        <v>8</v>
      </c>
      <c r="G7" t="n">
        <v>8</v>
      </c>
      <c r="H7" t="n">
        <v>8</v>
      </c>
      <c r="I7" t="n">
        <v>6</v>
      </c>
      <c r="J7" t="n">
        <v>7</v>
      </c>
      <c r="K7" t="n">
        <v>8</v>
      </c>
      <c r="L7" t="n">
        <v>10</v>
      </c>
      <c r="M7" t="n">
        <v>13</v>
      </c>
      <c r="N7" t="n">
        <v>14</v>
      </c>
      <c r="O7" t="n">
        <v>16</v>
      </c>
      <c r="P7" t="n">
        <v>17</v>
      </c>
      <c r="Q7" t="n">
        <v>19</v>
      </c>
      <c r="R7" t="n">
        <v>17</v>
      </c>
      <c r="S7" t="n">
        <v>16</v>
      </c>
      <c r="T7" t="n">
        <v>13</v>
      </c>
      <c r="U7" t="n">
        <v>12</v>
      </c>
      <c r="V7" t="n">
        <v>10</v>
      </c>
      <c r="W7" t="n">
        <v>6</v>
      </c>
      <c r="X7" t="n">
        <v>3</v>
      </c>
      <c r="Y7" t="n">
        <v>3</v>
      </c>
      <c r="Z7" t="n">
        <v>4</v>
      </c>
      <c r="AA7" t="n">
        <v>3</v>
      </c>
      <c r="AB7" t="n">
        <v>1</v>
      </c>
      <c r="AC7" t="n">
        <v>1</v>
      </c>
      <c r="AD7" t="n">
        <v>1</v>
      </c>
      <c r="AE7" t="n">
        <v>1</v>
      </c>
      <c r="AF7" t="n">
        <v>3</v>
      </c>
      <c r="AG7" t="n">
        <v>2</v>
      </c>
      <c r="AH7" t="n">
        <v>2</v>
      </c>
      <c r="AI7" t="n">
        <v>5</v>
      </c>
      <c r="AJ7" t="n">
        <v>6</v>
      </c>
      <c r="AK7" t="n">
        <v>7</v>
      </c>
      <c r="AL7" t="n">
        <v>5</v>
      </c>
      <c r="AM7" t="n">
        <v>5</v>
      </c>
      <c r="AN7" t="n">
        <v>5</v>
      </c>
      <c r="AO7" t="n">
        <v>3</v>
      </c>
      <c r="AP7" t="n">
        <v>2</v>
      </c>
      <c r="AQ7" t="n">
        <v>2</v>
      </c>
      <c r="AR7" t="n">
        <v>1</v>
      </c>
      <c r="AS7" t="n">
        <v>2</v>
      </c>
      <c r="AT7" t="n">
        <v>2</v>
      </c>
      <c r="AU7" t="n">
        <v>1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1</v>
      </c>
      <c r="CC7" t="n">
        <v>1</v>
      </c>
      <c r="CD7" t="n">
        <v>1</v>
      </c>
      <c r="CE7" t="n">
        <v>1</v>
      </c>
      <c r="CF7" t="n">
        <v>1</v>
      </c>
      <c r="CG7" t="n">
        <v>1</v>
      </c>
      <c r="CH7" t="n">
        <v>1</v>
      </c>
      <c r="CI7" t="n">
        <v>1</v>
      </c>
      <c r="CJ7" t="n">
        <v>1</v>
      </c>
      <c r="CK7" t="n">
        <v>3</v>
      </c>
      <c r="CL7" t="n">
        <v>3</v>
      </c>
      <c r="CM7" t="n">
        <v>3</v>
      </c>
      <c r="CN7" t="n">
        <v>2</v>
      </c>
      <c r="CO7" t="n">
        <v>2</v>
      </c>
      <c r="CP7" t="n">
        <v>2</v>
      </c>
      <c r="CQ7" t="n">
        <v>2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1</v>
      </c>
    </row>
    <row r="8" s="1">
      <c r="A8" t="inlineStr">
        <is>
          <t>green-2box</t>
        </is>
      </c>
      <c r="B8">
        <f>VLOOKUP(A:A,[2]FBA!$A:$C,3,0)</f>
        <v/>
      </c>
      <c r="C8" t="inlineStr">
        <is>
          <t>小号首饰盒-2绿</t>
        </is>
      </c>
      <c r="D8" t="inlineStr">
        <is>
          <t>小首饰盒</t>
        </is>
      </c>
      <c r="E8" t="n">
        <v>8</v>
      </c>
      <c r="F8" t="n">
        <v>8</v>
      </c>
      <c r="G8" t="n">
        <v>9</v>
      </c>
      <c r="H8" t="n">
        <v>9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0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2</v>
      </c>
      <c r="AA8" t="n">
        <v>2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pink-2box</t>
        </is>
      </c>
      <c r="B9">
        <f>VLOOKUP(A:A,[2]FBA!$A:$C,3,0)</f>
        <v/>
      </c>
      <c r="C9" t="inlineStr">
        <is>
          <t>小号首饰盒-2粉</t>
        </is>
      </c>
      <c r="D9" t="inlineStr">
        <is>
          <t>小首饰盒</t>
        </is>
      </c>
      <c r="E9" t="n">
        <v>14</v>
      </c>
      <c r="F9" t="n">
        <v>14</v>
      </c>
      <c r="G9" t="n">
        <v>14</v>
      </c>
      <c r="H9" t="n">
        <v>14</v>
      </c>
      <c r="I9" t="n">
        <v>11</v>
      </c>
      <c r="J9" t="n">
        <v>10</v>
      </c>
      <c r="K9" t="n">
        <v>9</v>
      </c>
      <c r="L9" t="n">
        <v>4</v>
      </c>
      <c r="M9" t="n">
        <v>3</v>
      </c>
      <c r="N9" t="n">
        <v>2</v>
      </c>
      <c r="O9" t="n">
        <v>4</v>
      </c>
      <c r="P9" t="n">
        <v>4</v>
      </c>
      <c r="Q9" t="n">
        <v>4</v>
      </c>
      <c r="R9" t="n">
        <v>6</v>
      </c>
      <c r="S9" t="n">
        <v>6</v>
      </c>
      <c r="T9" t="n">
        <v>7</v>
      </c>
      <c r="U9" t="n">
        <v>4</v>
      </c>
      <c r="V9" t="n">
        <v>4</v>
      </c>
      <c r="W9" t="n">
        <v>5</v>
      </c>
      <c r="X9" t="n">
        <v>3</v>
      </c>
      <c r="Y9" t="n">
        <v>3</v>
      </c>
      <c r="Z9" t="n">
        <v>3</v>
      </c>
      <c r="AA9" t="n">
        <v>1</v>
      </c>
      <c r="AB9" t="n">
        <v>1</v>
      </c>
      <c r="AC9" t="n">
        <v>2</v>
      </c>
      <c r="AD9" t="n">
        <v>1</v>
      </c>
      <c r="AE9" t="n">
        <v>1</v>
      </c>
      <c r="AF9" t="n">
        <v>1</v>
      </c>
      <c r="AG9" t="n">
        <v>1</v>
      </c>
      <c r="AH9" t="n">
        <v>1</v>
      </c>
      <c r="AI9" t="n">
        <v>1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1</v>
      </c>
      <c r="AQ9" t="n">
        <v>1</v>
      </c>
      <c r="AR9" t="n">
        <v>1</v>
      </c>
      <c r="AS9" t="n">
        <v>1</v>
      </c>
      <c r="AT9" t="n">
        <v>1</v>
      </c>
      <c r="AU9" t="n">
        <v>1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1</v>
      </c>
      <c r="BB9" t="n">
        <v>1</v>
      </c>
      <c r="BC9" t="n">
        <v>1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1</v>
      </c>
      <c r="BZ9" t="n">
        <v>2</v>
      </c>
      <c r="CA9" t="n">
        <v>2</v>
      </c>
      <c r="CB9" t="n">
        <v>2</v>
      </c>
      <c r="CC9" t="n">
        <v>2</v>
      </c>
      <c r="CD9" t="n">
        <v>2</v>
      </c>
      <c r="CE9" t="n">
        <v>1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</row>
    <row r="10" s="1">
      <c r="A10" t="inlineStr">
        <is>
          <t>4pack-pink</t>
        </is>
      </c>
      <c r="B10">
        <f>VLOOKUP(A:A,[2]FBA!$A:$C,3,0)</f>
        <v/>
      </c>
      <c r="C10" t="inlineStr">
        <is>
          <t>4个装首饰盒-粉色</t>
        </is>
      </c>
      <c r="D10" t="inlineStr">
        <is>
          <t>小首饰盒</t>
        </is>
      </c>
      <c r="E10" t="n">
        <v>110</v>
      </c>
      <c r="F10" t="n">
        <v>108</v>
      </c>
      <c r="G10" t="n">
        <v>108</v>
      </c>
      <c r="H10" t="n">
        <v>103</v>
      </c>
      <c r="I10" t="n">
        <v>78</v>
      </c>
      <c r="J10" t="n">
        <v>65</v>
      </c>
      <c r="K10" t="n">
        <v>48</v>
      </c>
      <c r="L10" t="n">
        <v>29</v>
      </c>
      <c r="M10" t="n">
        <v>31</v>
      </c>
      <c r="N10" t="n">
        <v>25</v>
      </c>
      <c r="O10" t="n">
        <v>30</v>
      </c>
      <c r="P10" t="n">
        <v>27</v>
      </c>
      <c r="Q10" t="n">
        <v>29</v>
      </c>
      <c r="R10" t="n">
        <v>25</v>
      </c>
      <c r="S10" t="n">
        <v>24</v>
      </c>
      <c r="T10" t="n">
        <v>25</v>
      </c>
      <c r="U10" t="n">
        <v>26</v>
      </c>
      <c r="V10" t="n">
        <v>31</v>
      </c>
      <c r="W10" t="n">
        <v>32</v>
      </c>
      <c r="X10" t="n">
        <v>33</v>
      </c>
      <c r="Y10" t="n">
        <v>37</v>
      </c>
      <c r="Z10" t="n">
        <v>33</v>
      </c>
      <c r="AA10" t="n">
        <v>32</v>
      </c>
      <c r="AB10" t="n">
        <v>27</v>
      </c>
      <c r="AC10" t="n">
        <v>22</v>
      </c>
      <c r="AD10" t="n">
        <v>18</v>
      </c>
      <c r="AE10" t="n">
        <v>15</v>
      </c>
      <c r="AF10" t="n">
        <v>8</v>
      </c>
      <c r="AG10" t="n">
        <v>7</v>
      </c>
      <c r="AH10" t="n">
        <v>10</v>
      </c>
      <c r="AI10" t="n">
        <v>9</v>
      </c>
      <c r="AJ10" t="n">
        <v>11</v>
      </c>
      <c r="AK10" t="n">
        <v>10</v>
      </c>
      <c r="AL10" t="n">
        <v>10</v>
      </c>
      <c r="AM10" t="n">
        <v>13</v>
      </c>
      <c r="AN10" t="n">
        <v>11</v>
      </c>
      <c r="AO10" t="n">
        <v>10</v>
      </c>
      <c r="AP10" t="n">
        <v>9</v>
      </c>
      <c r="AQ10" t="n">
        <v>11</v>
      </c>
      <c r="AR10" t="n">
        <v>15</v>
      </c>
      <c r="AS10" t="n">
        <v>18</v>
      </c>
      <c r="AT10" t="n">
        <v>18</v>
      </c>
      <c r="AU10" t="n">
        <v>15</v>
      </c>
      <c r="AV10" t="n">
        <v>13</v>
      </c>
      <c r="AW10" t="n">
        <v>12</v>
      </c>
      <c r="AX10" t="n">
        <v>8</v>
      </c>
      <c r="AY10" t="n">
        <v>4</v>
      </c>
      <c r="AZ10" t="n">
        <v>5</v>
      </c>
      <c r="BA10" t="n">
        <v>6</v>
      </c>
      <c r="BB10" t="n">
        <v>6</v>
      </c>
      <c r="BC10" t="n">
        <v>9</v>
      </c>
      <c r="BD10" t="n">
        <v>4</v>
      </c>
      <c r="BE10" t="n">
        <v>3</v>
      </c>
      <c r="BF10" t="n">
        <v>8</v>
      </c>
      <c r="BG10" t="n">
        <v>8</v>
      </c>
      <c r="BH10" t="n">
        <v>16</v>
      </c>
      <c r="BI10" t="n">
        <v>18</v>
      </c>
      <c r="BJ10" t="n">
        <v>18</v>
      </c>
      <c r="BK10" t="n">
        <v>19</v>
      </c>
      <c r="BL10" t="n">
        <v>19</v>
      </c>
      <c r="BM10" t="n">
        <v>15</v>
      </c>
      <c r="BN10" t="n">
        <v>16</v>
      </c>
      <c r="BO10" t="n">
        <v>8</v>
      </c>
      <c r="BP10" t="n">
        <v>8</v>
      </c>
      <c r="BQ10" t="n">
        <v>6</v>
      </c>
      <c r="BR10" t="n">
        <v>7</v>
      </c>
      <c r="BS10" t="n">
        <v>6</v>
      </c>
      <c r="BT10" t="n">
        <v>7</v>
      </c>
      <c r="BU10" t="n">
        <v>9</v>
      </c>
      <c r="BV10" t="n">
        <v>7</v>
      </c>
      <c r="BW10" t="n">
        <v>5</v>
      </c>
      <c r="BX10" t="n">
        <v>6</v>
      </c>
      <c r="BY10" t="n">
        <v>5</v>
      </c>
      <c r="BZ10" t="n">
        <v>5</v>
      </c>
      <c r="CA10" t="n">
        <v>3</v>
      </c>
      <c r="CB10" t="n">
        <v>3</v>
      </c>
      <c r="CC10" t="n">
        <v>3</v>
      </c>
      <c r="CD10" t="n">
        <v>5</v>
      </c>
      <c r="CE10" t="n">
        <v>7</v>
      </c>
      <c r="CF10" t="n">
        <v>8</v>
      </c>
      <c r="CG10" t="n">
        <v>7</v>
      </c>
      <c r="CH10" t="n">
        <v>9</v>
      </c>
      <c r="CI10" t="n">
        <v>8</v>
      </c>
      <c r="CJ10" t="n">
        <v>6</v>
      </c>
      <c r="CK10" t="n">
        <v>4</v>
      </c>
      <c r="CL10" t="n">
        <v>6</v>
      </c>
      <c r="CM10" t="n">
        <v>7</v>
      </c>
      <c r="CN10" t="n">
        <v>8</v>
      </c>
      <c r="CO10" t="n">
        <v>7</v>
      </c>
      <c r="CP10" t="n">
        <v>7</v>
      </c>
      <c r="CQ10" t="n">
        <v>11</v>
      </c>
      <c r="CR10" t="n">
        <v>11</v>
      </c>
      <c r="CS10" t="n">
        <v>8</v>
      </c>
      <c r="CT10" t="n">
        <v>9</v>
      </c>
      <c r="CU10" t="n">
        <v>7</v>
      </c>
      <c r="CV10" t="n">
        <v>7</v>
      </c>
      <c r="CW10" t="n">
        <v>8</v>
      </c>
      <c r="CX10" t="n">
        <v>5</v>
      </c>
      <c r="CY10" t="n">
        <v>6</v>
      </c>
      <c r="CZ10" t="n">
        <v>6</v>
      </c>
      <c r="DA10" t="n">
        <v>4</v>
      </c>
      <c r="DB10" t="n">
        <v>4</v>
      </c>
      <c r="DC10" t="n">
        <v>5</v>
      </c>
      <c r="DD10" t="n">
        <v>5</v>
      </c>
      <c r="DE10" t="n">
        <v>5</v>
      </c>
      <c r="DF10" t="n">
        <v>6</v>
      </c>
      <c r="DG10" t="n">
        <v>6</v>
      </c>
      <c r="DH10" t="n">
        <v>6</v>
      </c>
      <c r="DI10" t="n">
        <v>4</v>
      </c>
      <c r="DJ10" t="n">
        <v>3</v>
      </c>
      <c r="DK10" t="n">
        <v>4</v>
      </c>
    </row>
    <row r="11" s="1">
      <c r="A11" t="inlineStr">
        <is>
          <t>4pack-white</t>
        </is>
      </c>
      <c r="B11">
        <f>VLOOKUP(A:A,[2]FBA!$A:$C,3,0)</f>
        <v/>
      </c>
      <c r="C11" t="inlineStr">
        <is>
          <t>4个装首饰盒-白色</t>
        </is>
      </c>
      <c r="D11" t="inlineStr">
        <is>
          <t>小首饰盒</t>
        </is>
      </c>
      <c r="E11" t="n">
        <v>219</v>
      </c>
      <c r="F11" t="n">
        <v>227</v>
      </c>
      <c r="G11" t="n">
        <v>231</v>
      </c>
      <c r="H11" t="n">
        <v>218</v>
      </c>
      <c r="I11" t="n">
        <v>176</v>
      </c>
      <c r="J11" t="n">
        <v>164</v>
      </c>
      <c r="K11" t="n">
        <v>166</v>
      </c>
      <c r="L11" t="n">
        <v>107</v>
      </c>
      <c r="M11" t="n">
        <v>111</v>
      </c>
      <c r="N11" t="n">
        <v>109</v>
      </c>
      <c r="O11" t="n">
        <v>99</v>
      </c>
      <c r="P11" t="n">
        <v>88</v>
      </c>
      <c r="Q11" t="n">
        <v>79</v>
      </c>
      <c r="R11" t="n">
        <v>65</v>
      </c>
      <c r="S11" t="n">
        <v>59</v>
      </c>
      <c r="T11" t="n">
        <v>55</v>
      </c>
      <c r="U11" t="n">
        <v>54</v>
      </c>
      <c r="V11" t="n">
        <v>51</v>
      </c>
      <c r="W11" t="n">
        <v>38</v>
      </c>
      <c r="X11" t="n">
        <v>34</v>
      </c>
      <c r="Y11" t="n">
        <v>26</v>
      </c>
      <c r="Z11" t="n">
        <v>26</v>
      </c>
      <c r="AA11" t="n">
        <v>22</v>
      </c>
      <c r="AB11" t="n">
        <v>22</v>
      </c>
      <c r="AC11" t="n">
        <v>20</v>
      </c>
      <c r="AD11" t="n">
        <v>18</v>
      </c>
      <c r="AE11" t="n">
        <v>19</v>
      </c>
      <c r="AF11" t="n">
        <v>20</v>
      </c>
      <c r="AG11" t="n">
        <v>16</v>
      </c>
      <c r="AH11" t="n">
        <v>13</v>
      </c>
      <c r="AI11" t="n">
        <v>12</v>
      </c>
      <c r="AJ11" t="n">
        <v>10</v>
      </c>
      <c r="AK11" t="n">
        <v>6</v>
      </c>
      <c r="AL11" t="n">
        <v>1</v>
      </c>
      <c r="AM11" t="n">
        <v>0</v>
      </c>
      <c r="AN11" t="n">
        <v>1</v>
      </c>
      <c r="AO11" t="n">
        <v>1</v>
      </c>
      <c r="AP11" t="n">
        <v>4</v>
      </c>
      <c r="AQ11" t="n">
        <v>4</v>
      </c>
      <c r="AR11" t="n">
        <v>5</v>
      </c>
      <c r="AS11" t="n">
        <v>6</v>
      </c>
      <c r="AT11" t="n">
        <v>7</v>
      </c>
      <c r="AU11" t="n">
        <v>5</v>
      </c>
      <c r="AV11" t="n">
        <v>2</v>
      </c>
      <c r="AW11" t="n">
        <v>2</v>
      </c>
      <c r="AX11" t="n">
        <v>1</v>
      </c>
      <c r="AY11" t="n">
        <v>4</v>
      </c>
      <c r="AZ11" t="n">
        <v>5</v>
      </c>
      <c r="BA11" t="n">
        <v>9</v>
      </c>
      <c r="BB11" t="n">
        <v>9</v>
      </c>
      <c r="BC11" t="n">
        <v>9</v>
      </c>
      <c r="BD11" t="n">
        <v>12</v>
      </c>
      <c r="BE11" t="n">
        <v>12</v>
      </c>
      <c r="BF11" t="n">
        <v>10</v>
      </c>
      <c r="BG11" t="n">
        <v>12</v>
      </c>
      <c r="BH11" t="n">
        <v>14</v>
      </c>
      <c r="BI11" t="n">
        <v>15</v>
      </c>
      <c r="BJ11" t="n">
        <v>18</v>
      </c>
      <c r="BK11" t="n">
        <v>16</v>
      </c>
      <c r="BL11" t="n">
        <v>20</v>
      </c>
      <c r="BM11" t="n">
        <v>20</v>
      </c>
      <c r="BN11" t="n">
        <v>16</v>
      </c>
      <c r="BO11" t="n">
        <v>16</v>
      </c>
      <c r="BP11" t="n">
        <v>16</v>
      </c>
      <c r="BQ11" t="n">
        <v>18</v>
      </c>
      <c r="BR11" t="n">
        <v>17</v>
      </c>
      <c r="BS11" t="n">
        <v>17</v>
      </c>
      <c r="BT11" t="n">
        <v>21</v>
      </c>
      <c r="BU11" t="n">
        <v>20</v>
      </c>
      <c r="BV11" t="n">
        <v>18</v>
      </c>
      <c r="BW11" t="n">
        <v>13</v>
      </c>
      <c r="BX11" t="n">
        <v>16</v>
      </c>
      <c r="BY11" t="n">
        <v>13</v>
      </c>
      <c r="BZ11" t="n">
        <v>17</v>
      </c>
      <c r="CA11" t="n">
        <v>18</v>
      </c>
      <c r="CB11" t="n">
        <v>18</v>
      </c>
      <c r="CC11" t="n">
        <v>17</v>
      </c>
      <c r="CD11" t="n">
        <v>14</v>
      </c>
      <c r="CE11" t="n">
        <v>16</v>
      </c>
      <c r="CF11" t="n">
        <v>13</v>
      </c>
      <c r="CG11" t="n">
        <v>12</v>
      </c>
      <c r="CH11" t="n">
        <v>14</v>
      </c>
      <c r="CI11" t="n">
        <v>14</v>
      </c>
      <c r="CJ11" t="n">
        <v>15</v>
      </c>
      <c r="CK11" t="n">
        <v>16</v>
      </c>
      <c r="CL11" t="n">
        <v>15</v>
      </c>
      <c r="CM11" t="n">
        <v>15</v>
      </c>
      <c r="CN11" t="n">
        <v>15</v>
      </c>
      <c r="CO11" t="n">
        <v>18</v>
      </c>
      <c r="CP11" t="n">
        <v>19</v>
      </c>
      <c r="CQ11" t="n">
        <v>20</v>
      </c>
      <c r="CR11" t="n">
        <v>21</v>
      </c>
      <c r="CS11" t="n">
        <v>19</v>
      </c>
      <c r="CT11" t="n">
        <v>18</v>
      </c>
      <c r="CU11" t="n">
        <v>18</v>
      </c>
      <c r="CV11" t="n">
        <v>13</v>
      </c>
      <c r="CW11" t="n">
        <v>13</v>
      </c>
      <c r="CX11" t="n">
        <v>15</v>
      </c>
      <c r="CY11" t="n">
        <v>14</v>
      </c>
      <c r="CZ11" t="n">
        <v>13</v>
      </c>
      <c r="DA11" t="n">
        <v>15</v>
      </c>
      <c r="DB11" t="n">
        <v>15</v>
      </c>
      <c r="DC11" t="n">
        <v>15</v>
      </c>
      <c r="DD11" t="n">
        <v>11</v>
      </c>
      <c r="DE11" t="n">
        <v>9</v>
      </c>
      <c r="DF11" t="n">
        <v>9</v>
      </c>
      <c r="DG11" t="n">
        <v>6</v>
      </c>
      <c r="DH11" t="n">
        <v>6</v>
      </c>
      <c r="DI11" t="n">
        <v>8</v>
      </c>
      <c r="DJ11" t="n">
        <v>9</v>
      </c>
      <c r="DK11" t="n">
        <v>8</v>
      </c>
    </row>
    <row r="12" s="1">
      <c r="A12" t="inlineStr">
        <is>
          <t>green-4pack</t>
        </is>
      </c>
      <c r="B12">
        <f>VLOOKUP(A:A,[2]FBA!$A:$C,3,0)</f>
        <v/>
      </c>
      <c r="C12" t="inlineStr">
        <is>
          <t>4个装首饰盒-绿色</t>
        </is>
      </c>
      <c r="D12" t="inlineStr">
        <is>
          <t>小首饰盒</t>
        </is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black-4pack</t>
        </is>
      </c>
      <c r="B13">
        <f>VLOOKUP(A:A,[2]FBA!$A:$C,3,0)</f>
        <v/>
      </c>
      <c r="C13" t="inlineStr">
        <is>
          <t>4个装首饰盒-黑色</t>
        </is>
      </c>
      <c r="D13" t="inlineStr">
        <is>
          <t>小首饰盒</t>
        </is>
      </c>
      <c r="E13" t="n">
        <v>69</v>
      </c>
      <c r="F13" t="n">
        <v>67</v>
      </c>
      <c r="G13" t="n">
        <v>64</v>
      </c>
      <c r="H13" t="n">
        <v>52</v>
      </c>
      <c r="I13" t="n">
        <v>44</v>
      </c>
      <c r="J13" t="n">
        <v>39</v>
      </c>
      <c r="K13" t="n">
        <v>35</v>
      </c>
      <c r="L13" t="n">
        <v>14</v>
      </c>
      <c r="M13" t="n">
        <v>15</v>
      </c>
      <c r="N13" t="n">
        <v>15</v>
      </c>
      <c r="O13" t="n">
        <v>10</v>
      </c>
      <c r="P13" t="n">
        <v>11</v>
      </c>
      <c r="Q13" t="n">
        <v>5</v>
      </c>
      <c r="R13" t="n">
        <v>5</v>
      </c>
      <c r="S13" t="n">
        <v>4</v>
      </c>
      <c r="T13" t="n">
        <v>4</v>
      </c>
      <c r="U13" t="n">
        <v>2</v>
      </c>
      <c r="V13" t="n">
        <v>0</v>
      </c>
      <c r="W13" t="n">
        <v>0</v>
      </c>
      <c r="X13" t="n">
        <v>0</v>
      </c>
      <c r="Y13" t="n">
        <v>0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  <c r="AG13" t="n">
        <v>0</v>
      </c>
      <c r="AH13" t="n">
        <v>0</v>
      </c>
      <c r="AI13" t="n">
        <v>1</v>
      </c>
      <c r="AJ13" t="n">
        <v>1</v>
      </c>
      <c r="AK13" t="n">
        <v>2</v>
      </c>
      <c r="AL13" t="n">
        <v>2</v>
      </c>
      <c r="AM13" t="n">
        <v>3</v>
      </c>
      <c r="AN13" t="n">
        <v>3</v>
      </c>
      <c r="AO13" t="n">
        <v>5</v>
      </c>
      <c r="AP13" t="n">
        <v>5</v>
      </c>
      <c r="AQ13" t="n">
        <v>5</v>
      </c>
      <c r="AR13" t="n">
        <v>4</v>
      </c>
      <c r="AS13" t="n">
        <v>5</v>
      </c>
      <c r="AT13" t="n">
        <v>4</v>
      </c>
      <c r="AU13" t="n">
        <v>3</v>
      </c>
      <c r="AV13" t="n">
        <v>0</v>
      </c>
      <c r="AW13" t="n">
        <v>0</v>
      </c>
      <c r="AX13" t="n">
        <v>0</v>
      </c>
      <c r="AY13" t="n">
        <v>1</v>
      </c>
      <c r="AZ13" t="n">
        <v>1</v>
      </c>
      <c r="BA13" t="n">
        <v>6</v>
      </c>
      <c r="BB13" t="n">
        <v>6</v>
      </c>
      <c r="BC13" t="n">
        <v>6</v>
      </c>
      <c r="BD13" t="n">
        <v>5</v>
      </c>
      <c r="BE13" t="n">
        <v>3</v>
      </c>
      <c r="BF13" t="n">
        <v>2</v>
      </c>
      <c r="BG13" t="n">
        <v>2</v>
      </c>
      <c r="BH13" t="n">
        <v>3</v>
      </c>
      <c r="BI13" t="n">
        <v>3</v>
      </c>
      <c r="BJ13" t="n">
        <v>7</v>
      </c>
      <c r="BK13" t="n">
        <v>8</v>
      </c>
      <c r="BL13" t="n">
        <v>9</v>
      </c>
      <c r="BM13" t="n">
        <v>10</v>
      </c>
      <c r="BN13" t="n">
        <v>10</v>
      </c>
      <c r="BO13" t="n">
        <v>8</v>
      </c>
      <c r="BP13" t="n">
        <v>8</v>
      </c>
      <c r="BQ13" t="n">
        <v>2</v>
      </c>
      <c r="BR13" t="n">
        <v>1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1</v>
      </c>
      <c r="BY13" t="n">
        <v>1</v>
      </c>
      <c r="BZ13" t="n">
        <v>1</v>
      </c>
      <c r="CA13" t="n">
        <v>1</v>
      </c>
      <c r="CB13" t="n">
        <v>3</v>
      </c>
      <c r="CC13" t="n">
        <v>3</v>
      </c>
      <c r="CD13" t="n">
        <v>4</v>
      </c>
      <c r="CE13" t="n">
        <v>4</v>
      </c>
      <c r="CF13" t="n">
        <v>10</v>
      </c>
      <c r="CG13" t="n">
        <v>9</v>
      </c>
      <c r="CH13" t="n">
        <v>9</v>
      </c>
      <c r="CI13" t="n">
        <v>8</v>
      </c>
      <c r="CJ13" t="n">
        <v>7</v>
      </c>
      <c r="CK13" t="n">
        <v>9</v>
      </c>
      <c r="CL13" t="n">
        <v>6</v>
      </c>
      <c r="CM13" t="n">
        <v>4</v>
      </c>
      <c r="CN13" t="n">
        <v>4</v>
      </c>
      <c r="CO13" t="n">
        <v>5</v>
      </c>
      <c r="CP13" t="n">
        <v>5</v>
      </c>
      <c r="CQ13" t="n">
        <v>5</v>
      </c>
      <c r="CR13" t="n">
        <v>3</v>
      </c>
      <c r="CS13" t="n">
        <v>4</v>
      </c>
      <c r="CT13" t="n">
        <v>6</v>
      </c>
      <c r="CU13" t="n">
        <v>5</v>
      </c>
      <c r="CV13" t="n">
        <v>5</v>
      </c>
      <c r="CW13" t="n">
        <v>5</v>
      </c>
      <c r="CX13" t="n">
        <v>7</v>
      </c>
      <c r="CY13" t="n">
        <v>7</v>
      </c>
      <c r="CZ13" t="n">
        <v>5</v>
      </c>
      <c r="DA13" t="n">
        <v>5</v>
      </c>
      <c r="DB13" t="n">
        <v>7</v>
      </c>
      <c r="DC13" t="n">
        <v>6</v>
      </c>
      <c r="DD13" t="n">
        <v>8</v>
      </c>
      <c r="DE13" t="n">
        <v>7</v>
      </c>
      <c r="DF13" t="n">
        <v>7</v>
      </c>
      <c r="DG13" t="n">
        <v>5</v>
      </c>
      <c r="DH13" t="n">
        <v>3</v>
      </c>
      <c r="DI13" t="n">
        <v>5</v>
      </c>
      <c r="DJ13" t="n">
        <v>3</v>
      </c>
      <c r="DK13" t="n">
        <v>4</v>
      </c>
    </row>
    <row r="14" s="1">
      <c r="A14" t="inlineStr">
        <is>
          <t>1pack-White</t>
        </is>
      </c>
      <c r="B14">
        <f>VLOOKUP(A:A,[2]FBA!$A:$C,3,0)</f>
        <v/>
      </c>
      <c r="C14" t="inlineStr">
        <is>
          <t>单个首饰盒-象牙白</t>
        </is>
      </c>
      <c r="D14" t="inlineStr">
        <is>
          <t>单个首饰盒</t>
        </is>
      </c>
      <c r="E14" t="n">
        <v>36</v>
      </c>
      <c r="F14" t="n">
        <v>39</v>
      </c>
      <c r="G14" t="n">
        <v>45</v>
      </c>
      <c r="H14" t="n">
        <v>45</v>
      </c>
      <c r="I14" t="n">
        <v>35</v>
      </c>
      <c r="J14" t="n">
        <v>27</v>
      </c>
      <c r="K14" t="n">
        <v>30</v>
      </c>
      <c r="L14" t="n">
        <v>26</v>
      </c>
      <c r="M14" t="n">
        <v>22</v>
      </c>
      <c r="N14" t="n">
        <v>24</v>
      </c>
      <c r="O14" t="n">
        <v>29</v>
      </c>
      <c r="P14" t="n">
        <v>31</v>
      </c>
      <c r="Q14" t="n">
        <v>28</v>
      </c>
      <c r="R14" t="n">
        <v>35</v>
      </c>
      <c r="S14" t="n">
        <v>37</v>
      </c>
      <c r="T14" t="n">
        <v>41</v>
      </c>
      <c r="U14" t="n">
        <v>43</v>
      </c>
      <c r="V14" t="n">
        <v>44</v>
      </c>
      <c r="W14" t="n">
        <v>46</v>
      </c>
      <c r="X14" t="n">
        <v>43</v>
      </c>
      <c r="Y14" t="n">
        <v>38</v>
      </c>
      <c r="Z14" t="n">
        <v>34</v>
      </c>
      <c r="AA14" t="n">
        <v>29</v>
      </c>
      <c r="AB14" t="n">
        <v>24</v>
      </c>
      <c r="AC14" t="n">
        <v>21</v>
      </c>
      <c r="AD14" t="n">
        <v>19</v>
      </c>
      <c r="AE14" t="n">
        <v>14</v>
      </c>
      <c r="AF14" t="n">
        <v>13</v>
      </c>
      <c r="AG14" t="n">
        <v>13</v>
      </c>
      <c r="AH14" t="n">
        <v>12</v>
      </c>
      <c r="AI14" t="n">
        <v>15</v>
      </c>
      <c r="AJ14" t="n">
        <v>14</v>
      </c>
      <c r="AK14" t="n">
        <v>13</v>
      </c>
      <c r="AL14" t="n">
        <v>12</v>
      </c>
      <c r="AM14" t="n">
        <v>10</v>
      </c>
      <c r="AN14" t="n">
        <v>9</v>
      </c>
      <c r="AO14" t="n">
        <v>8</v>
      </c>
      <c r="AP14" t="n">
        <v>11</v>
      </c>
      <c r="AQ14" t="n">
        <v>13</v>
      </c>
      <c r="AR14" t="n">
        <v>18</v>
      </c>
      <c r="AS14" t="n">
        <v>19</v>
      </c>
      <c r="AT14" t="n">
        <v>19</v>
      </c>
      <c r="AU14" t="n">
        <v>18</v>
      </c>
      <c r="AV14" t="n">
        <v>9</v>
      </c>
      <c r="AW14" t="n">
        <v>8</v>
      </c>
      <c r="AX14" t="n">
        <v>9</v>
      </c>
      <c r="AY14" t="n">
        <v>9</v>
      </c>
      <c r="AZ14" t="n">
        <v>8</v>
      </c>
      <c r="BA14" t="n">
        <v>6</v>
      </c>
      <c r="BB14" t="n">
        <v>6</v>
      </c>
      <c r="BC14" t="n">
        <v>7</v>
      </c>
      <c r="BD14" t="n">
        <v>9</v>
      </c>
      <c r="BE14" t="n">
        <v>9</v>
      </c>
      <c r="BF14" t="n">
        <v>11</v>
      </c>
      <c r="BG14" t="n">
        <v>11</v>
      </c>
      <c r="BH14" t="n">
        <v>8</v>
      </c>
      <c r="BI14" t="n">
        <v>7</v>
      </c>
      <c r="BJ14" t="n">
        <v>8</v>
      </c>
      <c r="BK14" t="n">
        <v>4</v>
      </c>
      <c r="BL14" t="n">
        <v>5</v>
      </c>
      <c r="BM14" t="n">
        <v>5</v>
      </c>
      <c r="BN14" t="n">
        <v>8</v>
      </c>
      <c r="BO14" t="n">
        <v>9</v>
      </c>
      <c r="BP14" t="n">
        <v>12</v>
      </c>
      <c r="BQ14" t="n">
        <v>13</v>
      </c>
      <c r="BR14" t="n">
        <v>16</v>
      </c>
      <c r="BS14" t="n">
        <v>15</v>
      </c>
      <c r="BT14" t="n">
        <v>13</v>
      </c>
      <c r="BU14" t="n">
        <v>16</v>
      </c>
      <c r="BV14" t="n">
        <v>14</v>
      </c>
      <c r="BW14" t="n">
        <v>12</v>
      </c>
      <c r="BX14" t="n">
        <v>13</v>
      </c>
      <c r="BY14" t="n">
        <v>12</v>
      </c>
      <c r="BZ14" t="n">
        <v>14</v>
      </c>
      <c r="CA14" t="n">
        <v>13</v>
      </c>
      <c r="CB14" t="n">
        <v>10</v>
      </c>
      <c r="CC14" t="n">
        <v>11</v>
      </c>
      <c r="CD14" t="n">
        <v>15</v>
      </c>
      <c r="CE14" t="n">
        <v>14</v>
      </c>
      <c r="CF14" t="n">
        <v>16</v>
      </c>
      <c r="CG14" t="n">
        <v>20</v>
      </c>
      <c r="CH14" t="n">
        <v>18</v>
      </c>
      <c r="CI14" t="n">
        <v>16</v>
      </c>
      <c r="CJ14" t="n">
        <v>16</v>
      </c>
      <c r="CK14" t="n">
        <v>17</v>
      </c>
      <c r="CL14" t="n">
        <v>13</v>
      </c>
      <c r="CM14" t="n">
        <v>14</v>
      </c>
      <c r="CN14" t="n">
        <v>11</v>
      </c>
      <c r="CO14" t="n">
        <v>13</v>
      </c>
      <c r="CP14" t="n">
        <v>12</v>
      </c>
      <c r="CQ14" t="n">
        <v>11</v>
      </c>
      <c r="CR14" t="n">
        <v>11</v>
      </c>
      <c r="CS14" t="n">
        <v>14</v>
      </c>
      <c r="CT14" t="n">
        <v>12</v>
      </c>
      <c r="CU14" t="n">
        <v>14</v>
      </c>
      <c r="CV14" t="n">
        <v>15</v>
      </c>
      <c r="CW14" t="n">
        <v>17</v>
      </c>
      <c r="CX14" t="n">
        <v>16</v>
      </c>
      <c r="CY14" t="n">
        <v>15</v>
      </c>
      <c r="CZ14" t="n">
        <v>13</v>
      </c>
      <c r="DA14" t="n">
        <v>16</v>
      </c>
      <c r="DB14" t="n">
        <v>14</v>
      </c>
      <c r="DC14" t="n">
        <v>13</v>
      </c>
      <c r="DD14" t="n">
        <v>14</v>
      </c>
      <c r="DE14" t="n">
        <v>16</v>
      </c>
      <c r="DF14" t="n">
        <v>16</v>
      </c>
      <c r="DG14" t="n">
        <v>14</v>
      </c>
      <c r="DH14" t="n">
        <v>13</v>
      </c>
      <c r="DI14" t="n">
        <v>13</v>
      </c>
      <c r="DJ14" t="n">
        <v>12</v>
      </c>
      <c r="DK14" t="n">
        <v>10</v>
      </c>
    </row>
    <row r="15" s="1">
      <c r="A15" t="inlineStr">
        <is>
          <t>1pack-black</t>
        </is>
      </c>
      <c r="B15">
        <f>VLOOKUP(A:A,[2]FBA!$A:$C,3,0)</f>
        <v/>
      </c>
      <c r="C15" t="inlineStr">
        <is>
          <t>单个首饰盒-藏青色</t>
        </is>
      </c>
      <c r="D15" t="inlineStr">
        <is>
          <t>单个首饰盒</t>
        </is>
      </c>
      <c r="E15" t="n">
        <v>15</v>
      </c>
      <c r="F15" t="n">
        <v>16</v>
      </c>
      <c r="G15" t="n">
        <v>16</v>
      </c>
      <c r="H15" t="n">
        <v>19</v>
      </c>
      <c r="I15" t="n">
        <v>14</v>
      </c>
      <c r="J15" t="n">
        <v>14</v>
      </c>
      <c r="K15" t="n">
        <v>11</v>
      </c>
      <c r="L15" t="n">
        <v>9</v>
      </c>
      <c r="M15" t="n">
        <v>16</v>
      </c>
      <c r="N15" t="n">
        <v>15</v>
      </c>
      <c r="O15" t="n">
        <v>16</v>
      </c>
      <c r="P15" t="n">
        <v>14</v>
      </c>
      <c r="Q15" t="n">
        <v>14</v>
      </c>
      <c r="R15" t="n">
        <v>16</v>
      </c>
      <c r="S15" t="n">
        <v>12</v>
      </c>
      <c r="T15" t="n">
        <v>14</v>
      </c>
      <c r="U15" t="n">
        <v>12</v>
      </c>
      <c r="V15" t="n">
        <v>14</v>
      </c>
      <c r="W15" t="n">
        <v>15</v>
      </c>
      <c r="X15" t="n">
        <v>14</v>
      </c>
      <c r="Y15" t="n">
        <v>13</v>
      </c>
      <c r="Z15" t="n">
        <v>9</v>
      </c>
      <c r="AA15" t="n">
        <v>8</v>
      </c>
      <c r="AB15" t="n">
        <v>8</v>
      </c>
      <c r="AC15" t="n">
        <v>7</v>
      </c>
      <c r="AD15" t="n">
        <v>6</v>
      </c>
      <c r="AE15" t="n">
        <v>6</v>
      </c>
      <c r="AF15" t="n">
        <v>9</v>
      </c>
      <c r="AG15" t="n">
        <v>9</v>
      </c>
      <c r="AH15" t="n">
        <v>8</v>
      </c>
      <c r="AI15" t="n">
        <v>8</v>
      </c>
      <c r="AJ15" t="n">
        <v>8</v>
      </c>
      <c r="AK15" t="n">
        <v>8</v>
      </c>
      <c r="AL15" t="n">
        <v>6</v>
      </c>
      <c r="AM15" t="n">
        <v>5</v>
      </c>
      <c r="AN15" t="n">
        <v>5</v>
      </c>
      <c r="AO15" t="n">
        <v>5</v>
      </c>
      <c r="AP15" t="n">
        <v>6</v>
      </c>
      <c r="AQ15" t="n">
        <v>8</v>
      </c>
      <c r="AR15" t="n">
        <v>6</v>
      </c>
      <c r="AS15" t="n">
        <v>6</v>
      </c>
      <c r="AT15" t="n">
        <v>5</v>
      </c>
      <c r="AU15" t="n">
        <v>7</v>
      </c>
      <c r="AV15" t="n">
        <v>11</v>
      </c>
      <c r="AW15" t="n">
        <v>10</v>
      </c>
      <c r="AX15" t="n">
        <v>10</v>
      </c>
      <c r="AY15" t="n">
        <v>7</v>
      </c>
      <c r="AZ15" t="n">
        <v>5</v>
      </c>
      <c r="BA15" t="n">
        <v>7</v>
      </c>
      <c r="BB15" t="n">
        <v>6</v>
      </c>
      <c r="BC15" t="n">
        <v>6</v>
      </c>
      <c r="BD15" t="n">
        <v>7</v>
      </c>
      <c r="BE15" t="n">
        <v>6</v>
      </c>
      <c r="BF15" t="n">
        <v>4</v>
      </c>
      <c r="BG15" t="n">
        <v>2</v>
      </c>
      <c r="BH15" t="n">
        <v>3</v>
      </c>
      <c r="BI15" t="n">
        <v>3</v>
      </c>
      <c r="BJ15" t="n">
        <v>4</v>
      </c>
      <c r="BK15" t="n">
        <v>2</v>
      </c>
      <c r="BL15" t="n">
        <v>3</v>
      </c>
      <c r="BM15" t="n">
        <v>4</v>
      </c>
      <c r="BN15" t="n">
        <v>6</v>
      </c>
      <c r="BO15" t="n">
        <v>5</v>
      </c>
      <c r="BP15" t="n">
        <v>6</v>
      </c>
      <c r="BQ15" t="n">
        <v>7</v>
      </c>
      <c r="BR15" t="n">
        <v>11</v>
      </c>
      <c r="BS15" t="n">
        <v>12</v>
      </c>
      <c r="BT15" t="n">
        <v>10</v>
      </c>
      <c r="BU15" t="n">
        <v>11</v>
      </c>
      <c r="BV15" t="n">
        <v>11</v>
      </c>
      <c r="BW15" t="n">
        <v>11</v>
      </c>
      <c r="BX15" t="n">
        <v>12</v>
      </c>
      <c r="BY15" t="n">
        <v>10</v>
      </c>
      <c r="BZ15" t="n">
        <v>9</v>
      </c>
      <c r="CA15" t="n">
        <v>11</v>
      </c>
      <c r="CB15" t="n">
        <v>11</v>
      </c>
      <c r="CC15" t="n">
        <v>10</v>
      </c>
      <c r="CD15" t="n">
        <v>11</v>
      </c>
      <c r="CE15" t="n">
        <v>9</v>
      </c>
      <c r="CF15" t="n">
        <v>9</v>
      </c>
      <c r="CG15" t="n">
        <v>8</v>
      </c>
      <c r="CH15" t="n">
        <v>9</v>
      </c>
      <c r="CI15" t="n">
        <v>7</v>
      </c>
      <c r="CJ15" t="n">
        <v>7</v>
      </c>
      <c r="CK15" t="n">
        <v>6</v>
      </c>
      <c r="CL15" t="n">
        <v>7</v>
      </c>
      <c r="CM15" t="n">
        <v>4</v>
      </c>
      <c r="CN15" t="n">
        <v>6</v>
      </c>
      <c r="CO15" t="n">
        <v>6</v>
      </c>
      <c r="CP15" t="n">
        <v>6</v>
      </c>
      <c r="CQ15" t="n">
        <v>6</v>
      </c>
      <c r="CR15" t="n">
        <v>6</v>
      </c>
      <c r="CS15" t="n">
        <v>5</v>
      </c>
      <c r="CT15" t="n">
        <v>8</v>
      </c>
      <c r="CU15" t="n">
        <v>6</v>
      </c>
      <c r="CV15" t="n">
        <v>6</v>
      </c>
      <c r="CW15" t="n">
        <v>5</v>
      </c>
      <c r="CX15" t="n">
        <v>6</v>
      </c>
      <c r="CY15" t="n">
        <v>6</v>
      </c>
      <c r="CZ15" t="n">
        <v>9</v>
      </c>
      <c r="DA15" t="n">
        <v>6</v>
      </c>
      <c r="DB15" t="n">
        <v>6</v>
      </c>
      <c r="DC15" t="n">
        <v>5</v>
      </c>
      <c r="DD15" t="n">
        <v>5</v>
      </c>
      <c r="DE15" t="n">
        <v>6</v>
      </c>
      <c r="DF15" t="n">
        <v>8</v>
      </c>
      <c r="DG15" t="n">
        <v>8</v>
      </c>
      <c r="DH15" t="n">
        <v>9</v>
      </c>
      <c r="DI15" t="n">
        <v>10</v>
      </c>
      <c r="DJ15" t="n">
        <v>12</v>
      </c>
      <c r="DK15" t="n">
        <v>10</v>
      </c>
    </row>
    <row r="16" s="1">
      <c r="A16" t="inlineStr">
        <is>
          <t>1pack-pink</t>
        </is>
      </c>
      <c r="B16">
        <f>VLOOKUP(A:A,[2]FBA!$A:$C,3,0)</f>
        <v/>
      </c>
      <c r="C16" t="inlineStr">
        <is>
          <t>单个首饰盒-粉色</t>
        </is>
      </c>
      <c r="D16" t="inlineStr">
        <is>
          <t>单个首饰盒</t>
        </is>
      </c>
      <c r="E16" t="n">
        <v>8</v>
      </c>
      <c r="F16" t="n">
        <v>9</v>
      </c>
      <c r="G16" t="n">
        <v>9</v>
      </c>
      <c r="H16" t="n">
        <v>9</v>
      </c>
      <c r="I16" t="n">
        <v>7</v>
      </c>
      <c r="J16" t="n">
        <v>7</v>
      </c>
      <c r="K16" t="n">
        <v>6</v>
      </c>
      <c r="L16" t="n">
        <v>3</v>
      </c>
      <c r="M16" t="n">
        <v>4</v>
      </c>
      <c r="N16" t="n">
        <v>5</v>
      </c>
      <c r="O16" t="n">
        <v>4</v>
      </c>
      <c r="P16" t="n">
        <v>5</v>
      </c>
      <c r="Q16" t="n">
        <v>7</v>
      </c>
      <c r="R16" t="n">
        <v>8</v>
      </c>
      <c r="S16" t="n">
        <v>11</v>
      </c>
      <c r="T16" t="n">
        <v>16</v>
      </c>
      <c r="U16" t="n">
        <v>15</v>
      </c>
      <c r="V16" t="n">
        <v>14</v>
      </c>
      <c r="W16" t="n">
        <v>17</v>
      </c>
      <c r="X16" t="n">
        <v>16</v>
      </c>
      <c r="Y16" t="n">
        <v>13</v>
      </c>
      <c r="Z16" t="n">
        <v>9</v>
      </c>
      <c r="AA16" t="n">
        <v>10</v>
      </c>
      <c r="AB16" t="n">
        <v>10</v>
      </c>
      <c r="AC16" t="n">
        <v>9</v>
      </c>
      <c r="AD16" t="n">
        <v>5</v>
      </c>
      <c r="AE16" t="n">
        <v>7</v>
      </c>
      <c r="AF16" t="n">
        <v>5</v>
      </c>
      <c r="AG16" t="n">
        <v>5</v>
      </c>
      <c r="AH16" t="n">
        <v>5</v>
      </c>
      <c r="AI16" t="n">
        <v>5</v>
      </c>
      <c r="AJ16" t="n">
        <v>5</v>
      </c>
      <c r="AK16" t="n">
        <v>4</v>
      </c>
      <c r="AL16" t="n">
        <v>6</v>
      </c>
      <c r="AM16" t="n">
        <v>5</v>
      </c>
      <c r="AN16" t="n">
        <v>4</v>
      </c>
      <c r="AO16" t="n">
        <v>4</v>
      </c>
      <c r="AP16" t="n">
        <v>4</v>
      </c>
      <c r="AQ16" t="n">
        <v>3</v>
      </c>
      <c r="AR16" t="n">
        <v>2</v>
      </c>
      <c r="AS16" t="n">
        <v>1</v>
      </c>
      <c r="AT16" t="n">
        <v>1</v>
      </c>
      <c r="AU16" t="n">
        <v>2</v>
      </c>
      <c r="AV16" t="n">
        <v>3</v>
      </c>
      <c r="AW16" t="n">
        <v>2</v>
      </c>
      <c r="AX16" t="n">
        <v>2</v>
      </c>
      <c r="AY16" t="n">
        <v>1</v>
      </c>
      <c r="AZ16" t="n">
        <v>1</v>
      </c>
      <c r="BA16" t="n">
        <v>3</v>
      </c>
      <c r="BB16" t="n">
        <v>2</v>
      </c>
      <c r="BC16" t="n">
        <v>2</v>
      </c>
      <c r="BD16" t="n">
        <v>2</v>
      </c>
      <c r="BE16" t="n">
        <v>2</v>
      </c>
      <c r="BF16" t="n">
        <v>1</v>
      </c>
      <c r="BG16" t="n">
        <v>0</v>
      </c>
      <c r="BH16" t="n">
        <v>1</v>
      </c>
      <c r="BI16" t="n">
        <v>1</v>
      </c>
      <c r="BJ16" t="n">
        <v>1</v>
      </c>
      <c r="BK16" t="n">
        <v>1</v>
      </c>
      <c r="BL16" t="n">
        <v>2</v>
      </c>
      <c r="BM16" t="n">
        <v>2</v>
      </c>
      <c r="BN16" t="n">
        <v>2</v>
      </c>
      <c r="BO16" t="n">
        <v>1</v>
      </c>
      <c r="BP16" t="n">
        <v>2</v>
      </c>
      <c r="BQ16" t="n">
        <v>3</v>
      </c>
      <c r="BR16" t="n">
        <v>2</v>
      </c>
      <c r="BS16" t="n">
        <v>2</v>
      </c>
      <c r="BT16" t="n">
        <v>2</v>
      </c>
      <c r="BU16" t="n">
        <v>2</v>
      </c>
      <c r="BV16" t="n">
        <v>1</v>
      </c>
      <c r="BW16" t="n">
        <v>1</v>
      </c>
      <c r="BX16" t="n">
        <v>0</v>
      </c>
      <c r="BY16" t="n">
        <v>1</v>
      </c>
      <c r="BZ16" t="n">
        <v>1</v>
      </c>
      <c r="CA16" t="n">
        <v>1</v>
      </c>
      <c r="CB16" t="n">
        <v>2</v>
      </c>
      <c r="CC16" t="n">
        <v>2</v>
      </c>
      <c r="CD16" t="n">
        <v>2</v>
      </c>
      <c r="CE16" t="n">
        <v>1</v>
      </c>
      <c r="CF16" t="n">
        <v>3</v>
      </c>
      <c r="CG16" t="n">
        <v>2</v>
      </c>
      <c r="CH16" t="n">
        <v>4</v>
      </c>
      <c r="CI16" t="n">
        <v>4</v>
      </c>
      <c r="CJ16" t="n">
        <v>4</v>
      </c>
      <c r="CK16" t="n">
        <v>5</v>
      </c>
      <c r="CL16" t="n">
        <v>6</v>
      </c>
      <c r="CM16" t="n">
        <v>6</v>
      </c>
      <c r="CN16" t="n">
        <v>6</v>
      </c>
      <c r="CO16" t="n">
        <v>7</v>
      </c>
      <c r="CP16" t="n">
        <v>8</v>
      </c>
      <c r="CQ16" t="n">
        <v>12</v>
      </c>
      <c r="CR16" t="n">
        <v>11</v>
      </c>
      <c r="CS16" t="n">
        <v>9</v>
      </c>
      <c r="CT16" t="n">
        <v>9</v>
      </c>
      <c r="CU16" t="n">
        <v>9</v>
      </c>
      <c r="CV16" t="n">
        <v>7</v>
      </c>
      <c r="CW16" t="n">
        <v>10</v>
      </c>
      <c r="CX16" t="n">
        <v>6</v>
      </c>
      <c r="CY16" t="n">
        <v>6</v>
      </c>
      <c r="CZ16" t="n">
        <v>7</v>
      </c>
      <c r="DA16" t="n">
        <v>8</v>
      </c>
      <c r="DB16" t="n">
        <v>9</v>
      </c>
      <c r="DC16" t="n">
        <v>8</v>
      </c>
      <c r="DD16" t="n">
        <v>7</v>
      </c>
      <c r="DE16" t="n">
        <v>7</v>
      </c>
      <c r="DF16" t="n">
        <v>8</v>
      </c>
      <c r="DG16" t="n">
        <v>6</v>
      </c>
      <c r="DH16" t="n">
        <v>7</v>
      </c>
      <c r="DI16" t="n">
        <v>8</v>
      </c>
      <c r="DJ16" t="n">
        <v>5</v>
      </c>
      <c r="DK16" t="n">
        <v>5</v>
      </c>
    </row>
    <row r="17" s="1">
      <c r="A17" t="inlineStr">
        <is>
          <t>2L-wan</t>
        </is>
      </c>
      <c r="B17">
        <f>VLOOKUP(A:A,[2]FBA!$A:$C,3,0)</f>
        <v/>
      </c>
      <c r="C17" t="inlineStr">
        <is>
          <t>大号宠物碗-浅蓝+浅绿</t>
        </is>
      </c>
      <c r="D17" t="inlineStr">
        <is>
          <t>宠物碗</t>
        </is>
      </c>
      <c r="E17" t="n">
        <v>19</v>
      </c>
      <c r="F17" t="n">
        <v>21</v>
      </c>
      <c r="G17" t="n">
        <v>17</v>
      </c>
      <c r="H17" t="n">
        <v>19</v>
      </c>
      <c r="I17" t="n">
        <v>19</v>
      </c>
      <c r="J17" t="n">
        <v>19</v>
      </c>
      <c r="K17" t="n">
        <v>18</v>
      </c>
      <c r="L17" t="n">
        <v>13</v>
      </c>
      <c r="M17" t="n">
        <v>12</v>
      </c>
      <c r="N17" t="n">
        <v>12</v>
      </c>
      <c r="O17" t="n">
        <v>9</v>
      </c>
      <c r="P17" t="n">
        <v>11</v>
      </c>
      <c r="Q17" t="n">
        <v>11</v>
      </c>
      <c r="R17" t="n">
        <v>14</v>
      </c>
      <c r="S17" t="n">
        <v>16</v>
      </c>
      <c r="T17" t="n">
        <v>17</v>
      </c>
      <c r="U17" t="n">
        <v>17</v>
      </c>
      <c r="V17" t="n">
        <v>18</v>
      </c>
      <c r="W17" t="n">
        <v>16</v>
      </c>
      <c r="X17" t="n">
        <v>13</v>
      </c>
      <c r="Y17" t="n">
        <v>11</v>
      </c>
      <c r="Z17" t="n">
        <v>12</v>
      </c>
      <c r="AA17" t="n">
        <v>12</v>
      </c>
      <c r="AB17" t="n">
        <v>11</v>
      </c>
      <c r="AC17" t="n">
        <v>7</v>
      </c>
      <c r="AD17" t="n">
        <v>6</v>
      </c>
      <c r="AE17" t="n">
        <v>5</v>
      </c>
      <c r="AF17" t="n">
        <v>6</v>
      </c>
      <c r="AG17" t="n">
        <v>6</v>
      </c>
      <c r="AH17" t="n">
        <v>8</v>
      </c>
      <c r="AI17" t="n">
        <v>7</v>
      </c>
      <c r="AJ17" t="n">
        <v>7</v>
      </c>
      <c r="AK17" t="n">
        <v>9</v>
      </c>
      <c r="AL17" t="n">
        <v>9</v>
      </c>
      <c r="AM17" t="n">
        <v>6</v>
      </c>
      <c r="AN17" t="n">
        <v>3</v>
      </c>
      <c r="AO17" t="n">
        <v>5</v>
      </c>
      <c r="AP17" t="n">
        <v>10</v>
      </c>
      <c r="AQ17" t="n">
        <v>13</v>
      </c>
      <c r="AR17" t="n">
        <v>12</v>
      </c>
      <c r="AS17" t="n">
        <v>11</v>
      </c>
      <c r="AT17" t="n">
        <v>13</v>
      </c>
      <c r="AU17" t="n">
        <v>10</v>
      </c>
      <c r="AV17" t="n">
        <v>7</v>
      </c>
      <c r="AW17" t="n">
        <v>7</v>
      </c>
      <c r="AX17" t="n">
        <v>5</v>
      </c>
      <c r="AY17" t="n">
        <v>6</v>
      </c>
      <c r="AZ17" t="n">
        <v>7</v>
      </c>
      <c r="BA17" t="n">
        <v>15</v>
      </c>
      <c r="BB17" t="n">
        <v>14</v>
      </c>
      <c r="BC17" t="n">
        <v>14</v>
      </c>
      <c r="BD17" t="n">
        <v>14</v>
      </c>
      <c r="BE17" t="n">
        <v>15</v>
      </c>
      <c r="BF17" t="n">
        <v>5</v>
      </c>
      <c r="BG17" t="n">
        <v>5</v>
      </c>
      <c r="BH17" t="n">
        <v>6</v>
      </c>
      <c r="BI17" t="n">
        <v>6</v>
      </c>
      <c r="BJ17" t="n">
        <v>5</v>
      </c>
      <c r="BK17" t="n">
        <v>5</v>
      </c>
      <c r="BL17" t="n">
        <v>4</v>
      </c>
      <c r="BM17" t="n">
        <v>5</v>
      </c>
      <c r="BN17" t="n">
        <v>5</v>
      </c>
      <c r="BO17" t="n">
        <v>5</v>
      </c>
      <c r="BP17" t="n">
        <v>5</v>
      </c>
      <c r="BQ17" t="n">
        <v>5</v>
      </c>
      <c r="BR17" t="n">
        <v>5</v>
      </c>
      <c r="BS17" t="n">
        <v>4</v>
      </c>
      <c r="BT17" t="n">
        <v>4</v>
      </c>
      <c r="BU17" t="n">
        <v>2</v>
      </c>
      <c r="BV17" t="n">
        <v>2</v>
      </c>
      <c r="BW17" t="n">
        <v>1</v>
      </c>
      <c r="BX17" t="n">
        <v>1</v>
      </c>
      <c r="BY17" t="n">
        <v>2</v>
      </c>
      <c r="BZ17" t="n">
        <v>3</v>
      </c>
      <c r="CA17" t="n">
        <v>3</v>
      </c>
      <c r="CB17" t="n">
        <v>7</v>
      </c>
      <c r="CC17" t="n">
        <v>7</v>
      </c>
      <c r="CD17" t="n">
        <v>9</v>
      </c>
      <c r="CE17" t="n">
        <v>10</v>
      </c>
      <c r="CF17" t="n">
        <v>10</v>
      </c>
      <c r="CG17" t="n">
        <v>8</v>
      </c>
      <c r="CH17" t="n">
        <v>9</v>
      </c>
      <c r="CI17" t="n">
        <v>8</v>
      </c>
      <c r="CJ17" t="n">
        <v>8</v>
      </c>
      <c r="CK17" t="n">
        <v>8</v>
      </c>
      <c r="CL17" t="n">
        <v>8</v>
      </c>
      <c r="CM17" t="n">
        <v>7</v>
      </c>
      <c r="CN17" t="n">
        <v>7</v>
      </c>
      <c r="CO17" t="n">
        <v>7</v>
      </c>
      <c r="CP17" t="n">
        <v>10</v>
      </c>
      <c r="CQ17" t="n">
        <v>9</v>
      </c>
      <c r="CR17" t="n">
        <v>7</v>
      </c>
      <c r="CS17" t="n">
        <v>7</v>
      </c>
      <c r="CT17" t="n">
        <v>9</v>
      </c>
      <c r="CU17" t="n">
        <v>9</v>
      </c>
      <c r="CV17" t="n">
        <v>10</v>
      </c>
      <c r="CW17" t="n">
        <v>8</v>
      </c>
      <c r="CX17" t="n">
        <v>8</v>
      </c>
      <c r="CY17" t="n">
        <v>10</v>
      </c>
      <c r="CZ17" t="n">
        <v>11</v>
      </c>
      <c r="DA17" t="n">
        <v>12</v>
      </c>
      <c r="DB17" t="n">
        <v>11</v>
      </c>
      <c r="DC17" t="n">
        <v>15</v>
      </c>
      <c r="DD17" t="n">
        <v>16</v>
      </c>
      <c r="DE17" t="n">
        <v>17</v>
      </c>
      <c r="DF17" t="n">
        <v>16</v>
      </c>
      <c r="DG17" t="n">
        <v>12</v>
      </c>
      <c r="DH17" t="n">
        <v>12</v>
      </c>
      <c r="DI17" t="n">
        <v>6</v>
      </c>
      <c r="DJ17" t="n">
        <v>4</v>
      </c>
      <c r="DK17" t="n">
        <v>3</v>
      </c>
    </row>
    <row r="18" s="1">
      <c r="A18" t="inlineStr">
        <is>
          <t>2L-wan BG</t>
        </is>
      </c>
      <c r="B18">
        <f>VLOOKUP(A:A,[2]FBA!$A:$C,3,0)</f>
        <v/>
      </c>
      <c r="C18" t="inlineStr">
        <is>
          <t>大号宠物碗-蓝+绿</t>
        </is>
      </c>
      <c r="D18" t="inlineStr">
        <is>
          <t>宠物碗</t>
        </is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2</v>
      </c>
      <c r="K18" t="n">
        <v>2</v>
      </c>
      <c r="L18" t="n">
        <v>2</v>
      </c>
      <c r="M18" t="n">
        <v>1</v>
      </c>
      <c r="N18" t="n">
        <v>1</v>
      </c>
      <c r="O18" t="n">
        <v>1</v>
      </c>
      <c r="P18" t="n">
        <v>0</v>
      </c>
      <c r="Q18" t="n">
        <v>0</v>
      </c>
      <c r="R18" t="n">
        <v>3</v>
      </c>
      <c r="S18" t="n">
        <v>3</v>
      </c>
      <c r="T18" t="n">
        <v>3</v>
      </c>
      <c r="U18" t="n">
        <v>5</v>
      </c>
      <c r="V18" t="n">
        <v>5</v>
      </c>
      <c r="W18" t="n">
        <v>5</v>
      </c>
      <c r="X18" t="n">
        <v>2</v>
      </c>
      <c r="Y18" t="n">
        <v>2</v>
      </c>
      <c r="Z18" t="n">
        <v>2</v>
      </c>
      <c r="AA18" t="n">
        <v>2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1</v>
      </c>
      <c r="AL18" t="n">
        <v>1</v>
      </c>
      <c r="AM18" t="n">
        <v>1</v>
      </c>
      <c r="AN18" t="n">
        <v>1</v>
      </c>
      <c r="AO18" t="n">
        <v>1</v>
      </c>
      <c r="AP18" t="n">
        <v>1</v>
      </c>
      <c r="AQ18" t="n">
        <v>2</v>
      </c>
      <c r="AR18" t="n">
        <v>0</v>
      </c>
      <c r="AS18" t="n">
        <v>0</v>
      </c>
      <c r="AT18" t="n">
        <v>0</v>
      </c>
      <c r="AU18" t="n">
        <v>0</v>
      </c>
      <c r="AV18" t="n">
        <v>3</v>
      </c>
      <c r="AW18" t="n">
        <v>3</v>
      </c>
      <c r="AX18" t="n">
        <v>3</v>
      </c>
      <c r="AY18" t="n">
        <v>2</v>
      </c>
      <c r="AZ18" t="n">
        <v>2</v>
      </c>
      <c r="BA18" t="n">
        <v>1</v>
      </c>
      <c r="BB18" t="n">
        <v>1</v>
      </c>
      <c r="BC18" t="n">
        <v>1</v>
      </c>
      <c r="BD18" t="n">
        <v>1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1</v>
      </c>
      <c r="BN18" t="n">
        <v>2</v>
      </c>
      <c r="BO18" t="n">
        <v>2</v>
      </c>
      <c r="BP18" t="n">
        <v>2</v>
      </c>
      <c r="BQ18" t="n">
        <v>3</v>
      </c>
      <c r="BR18" t="n">
        <v>3</v>
      </c>
      <c r="BS18" t="n">
        <v>2</v>
      </c>
      <c r="BT18" t="n">
        <v>1</v>
      </c>
      <c r="BU18" t="n">
        <v>1</v>
      </c>
      <c r="BV18" t="n">
        <v>1</v>
      </c>
      <c r="BW18" t="n">
        <v>1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2L-wan GP</t>
        </is>
      </c>
      <c r="B19">
        <f>VLOOKUP(A:A,[2]FBA!$A:$C,3,0)</f>
        <v/>
      </c>
      <c r="C19" t="inlineStr">
        <is>
          <t>大号宠物碗-绿+紫</t>
        </is>
      </c>
      <c r="D19" t="inlineStr">
        <is>
          <t>宠物碗</t>
        </is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2</v>
      </c>
      <c r="N19" t="n">
        <v>3</v>
      </c>
      <c r="O19" t="n">
        <v>4</v>
      </c>
      <c r="P19" t="n">
        <v>4</v>
      </c>
      <c r="Q19" t="n">
        <v>4</v>
      </c>
      <c r="R19" t="n">
        <v>4</v>
      </c>
      <c r="S19" t="n">
        <v>4</v>
      </c>
      <c r="T19" t="n">
        <v>2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  <c r="AG19" t="n">
        <v>1</v>
      </c>
      <c r="AH19" t="n">
        <v>0</v>
      </c>
      <c r="AI19" t="n">
        <v>0</v>
      </c>
      <c r="AJ19" t="n">
        <v>0</v>
      </c>
      <c r="AK19" t="n">
        <v>1</v>
      </c>
      <c r="AL19" t="n">
        <v>1</v>
      </c>
      <c r="AM19" t="n">
        <v>1</v>
      </c>
      <c r="AN19" t="n">
        <v>1</v>
      </c>
      <c r="AO19" t="n">
        <v>1</v>
      </c>
      <c r="AP19" t="n">
        <v>1</v>
      </c>
      <c r="AQ19" t="n">
        <v>1</v>
      </c>
      <c r="AR19" t="n">
        <v>1</v>
      </c>
      <c r="AS19" t="n">
        <v>1</v>
      </c>
      <c r="AT19" t="n">
        <v>1</v>
      </c>
      <c r="AU19" t="n">
        <v>1</v>
      </c>
      <c r="AV19" t="n">
        <v>1</v>
      </c>
      <c r="AW19" t="n">
        <v>1</v>
      </c>
      <c r="AX19" t="n">
        <v>1</v>
      </c>
      <c r="AY19" t="n">
        <v>2</v>
      </c>
      <c r="AZ19" t="n">
        <v>3</v>
      </c>
      <c r="BA19" t="n">
        <v>2</v>
      </c>
      <c r="BB19" t="n">
        <v>1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1</v>
      </c>
      <c r="BX19" t="n">
        <v>1</v>
      </c>
      <c r="BY19" t="n">
        <v>1</v>
      </c>
      <c r="BZ19" t="n">
        <v>1</v>
      </c>
      <c r="CA19" t="n">
        <v>1</v>
      </c>
      <c r="CB19" t="n">
        <v>1</v>
      </c>
      <c r="CC19" t="n">
        <v>1</v>
      </c>
      <c r="CD19" t="n">
        <v>1</v>
      </c>
      <c r="CE19" t="n">
        <v>1</v>
      </c>
      <c r="CF19" t="n">
        <v>2</v>
      </c>
      <c r="CG19" t="n">
        <v>2</v>
      </c>
      <c r="CH19" t="n">
        <v>2</v>
      </c>
      <c r="CI19" t="n">
        <v>2</v>
      </c>
      <c r="CJ19" t="n">
        <v>1</v>
      </c>
      <c r="CK19" t="n">
        <v>1</v>
      </c>
      <c r="CL19" t="n">
        <v>0</v>
      </c>
      <c r="CM19" t="n">
        <v>0</v>
      </c>
      <c r="CN19" t="n">
        <v>0</v>
      </c>
      <c r="CO19" t="n">
        <v>0</v>
      </c>
      <c r="CP19" t="n">
        <v>1</v>
      </c>
      <c r="CQ19" t="n">
        <v>1</v>
      </c>
      <c r="CR19" t="n">
        <v>1</v>
      </c>
      <c r="CS19" t="n">
        <v>1</v>
      </c>
      <c r="CT19" t="n">
        <v>2</v>
      </c>
      <c r="CU19" t="n">
        <v>2</v>
      </c>
      <c r="CV19" t="n">
        <v>2</v>
      </c>
      <c r="CW19" t="n">
        <v>1</v>
      </c>
      <c r="CX19" t="n">
        <v>1</v>
      </c>
      <c r="CY19" t="n">
        <v>1</v>
      </c>
      <c r="CZ19" t="n">
        <v>1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</row>
    <row r="20" s="1">
      <c r="A20" t="inlineStr">
        <is>
          <t>2L-wan HB</t>
        </is>
      </c>
      <c r="B20">
        <f>VLOOKUP(A:A,[2]FBA!$A:$C,3,0)</f>
        <v/>
      </c>
      <c r="C20" t="inlineStr">
        <is>
          <t>大号宠物碗-蓝+黑</t>
        </is>
      </c>
      <c r="D20" t="inlineStr">
        <is>
          <t>宠物碗</t>
        </is>
      </c>
      <c r="E20" t="n">
        <v>7</v>
      </c>
      <c r="F20" t="n">
        <v>6</v>
      </c>
      <c r="G20" t="n">
        <v>7</v>
      </c>
      <c r="H20" t="n">
        <v>8</v>
      </c>
      <c r="I20" t="n">
        <v>5</v>
      </c>
      <c r="J20" t="n">
        <v>4</v>
      </c>
      <c r="K20" t="n">
        <v>5</v>
      </c>
      <c r="L20" t="n">
        <v>3</v>
      </c>
      <c r="M20" t="n">
        <v>3</v>
      </c>
      <c r="N20" t="n">
        <v>3</v>
      </c>
      <c r="O20" t="n">
        <v>4</v>
      </c>
      <c r="P20" t="n">
        <v>5</v>
      </c>
      <c r="Q20" t="n">
        <v>5</v>
      </c>
      <c r="R20" t="n">
        <v>5</v>
      </c>
      <c r="S20" t="n">
        <v>5</v>
      </c>
      <c r="T20" t="n">
        <v>5</v>
      </c>
      <c r="U20" t="n">
        <v>4</v>
      </c>
      <c r="V20" t="n">
        <v>4</v>
      </c>
      <c r="W20" t="n">
        <v>3</v>
      </c>
      <c r="X20" t="n">
        <v>3</v>
      </c>
      <c r="Y20" t="n">
        <v>5</v>
      </c>
      <c r="Z20" t="n">
        <v>4</v>
      </c>
      <c r="AA20" t="n">
        <v>4</v>
      </c>
      <c r="AB20" t="n">
        <v>4</v>
      </c>
      <c r="AC20" t="n">
        <v>2</v>
      </c>
      <c r="AD20" t="n">
        <v>2</v>
      </c>
      <c r="AE20" t="n">
        <v>3</v>
      </c>
      <c r="AF20" t="n">
        <v>1</v>
      </c>
      <c r="AG20" t="n">
        <v>1</v>
      </c>
      <c r="AH20" t="n">
        <v>2</v>
      </c>
      <c r="AI20" t="n">
        <v>2</v>
      </c>
      <c r="AJ20" t="n">
        <v>2</v>
      </c>
      <c r="AK20" t="n">
        <v>1</v>
      </c>
      <c r="AL20" t="n">
        <v>1</v>
      </c>
      <c r="AM20" t="n">
        <v>1</v>
      </c>
      <c r="AN20" t="n">
        <v>2</v>
      </c>
      <c r="AO20" t="n">
        <v>2</v>
      </c>
      <c r="AP20" t="n">
        <v>3</v>
      </c>
      <c r="AQ20" t="n">
        <v>3</v>
      </c>
      <c r="AR20" t="n">
        <v>3</v>
      </c>
      <c r="AS20" t="n">
        <v>5</v>
      </c>
      <c r="AT20" t="n">
        <v>5</v>
      </c>
      <c r="AU20" t="n">
        <v>1</v>
      </c>
      <c r="AV20" t="n">
        <v>2</v>
      </c>
      <c r="AW20" t="n">
        <v>2</v>
      </c>
      <c r="AX20" t="n">
        <v>2</v>
      </c>
      <c r="AY20" t="n">
        <v>2</v>
      </c>
      <c r="AZ20" t="n">
        <v>2</v>
      </c>
      <c r="BA20" t="n">
        <v>1</v>
      </c>
      <c r="BB20" t="n">
        <v>1</v>
      </c>
      <c r="BC20" t="n">
        <v>1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1</v>
      </c>
      <c r="BL20" t="n">
        <v>1</v>
      </c>
      <c r="BM20" t="n">
        <v>1</v>
      </c>
      <c r="BN20" t="n">
        <v>1</v>
      </c>
      <c r="BO20" t="n">
        <v>1</v>
      </c>
      <c r="BP20" t="n">
        <v>1</v>
      </c>
      <c r="BQ20" t="n">
        <v>0</v>
      </c>
      <c r="BR20" t="n">
        <v>0</v>
      </c>
      <c r="BS20" t="n">
        <v>0</v>
      </c>
      <c r="BT20" t="n">
        <v>0</v>
      </c>
      <c r="BU20" t="n">
        <v>1</v>
      </c>
      <c r="BV20" t="n">
        <v>1</v>
      </c>
      <c r="BW20" t="n">
        <v>1</v>
      </c>
      <c r="BX20" t="n">
        <v>1</v>
      </c>
      <c r="BY20" t="n">
        <v>1</v>
      </c>
      <c r="BZ20" t="n">
        <v>1</v>
      </c>
      <c r="CA20" t="n">
        <v>1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1</v>
      </c>
      <c r="CK20" t="n">
        <v>1</v>
      </c>
      <c r="CL20" t="n">
        <v>1</v>
      </c>
      <c r="CM20" t="n">
        <v>1</v>
      </c>
      <c r="CN20" t="n">
        <v>2</v>
      </c>
      <c r="CO20" t="n">
        <v>2</v>
      </c>
      <c r="CP20" t="n">
        <v>3</v>
      </c>
      <c r="CQ20" t="n">
        <v>2</v>
      </c>
      <c r="CR20" t="n">
        <v>2</v>
      </c>
      <c r="CS20" t="n">
        <v>4</v>
      </c>
      <c r="CT20" t="n">
        <v>5</v>
      </c>
      <c r="CU20" t="n">
        <v>6</v>
      </c>
      <c r="CV20" t="n">
        <v>7</v>
      </c>
      <c r="CW20" t="n">
        <v>6</v>
      </c>
      <c r="CX20" t="n">
        <v>6</v>
      </c>
      <c r="CY20" t="n">
        <v>9</v>
      </c>
      <c r="CZ20" t="n">
        <v>7</v>
      </c>
      <c r="DA20" t="n">
        <v>7</v>
      </c>
      <c r="DB20" t="n">
        <v>5</v>
      </c>
      <c r="DC20" t="n">
        <v>4</v>
      </c>
      <c r="DD20" t="n">
        <v>4</v>
      </c>
      <c r="DE20" t="n">
        <v>4</v>
      </c>
      <c r="DF20" t="n">
        <v>3</v>
      </c>
      <c r="DG20" t="n">
        <v>3</v>
      </c>
      <c r="DH20" t="n">
        <v>3</v>
      </c>
      <c r="DI20" t="n">
        <v>3</v>
      </c>
      <c r="DJ20" t="n">
        <v>3</v>
      </c>
      <c r="DK20" t="n">
        <v>4</v>
      </c>
    </row>
    <row r="21" s="1">
      <c r="A21" t="inlineStr">
        <is>
          <t>2L-wan PO</t>
        </is>
      </c>
      <c r="B21">
        <f>VLOOKUP(A:A,[2]FBA!$A:$C,3,0)</f>
        <v/>
      </c>
      <c r="C21" t="inlineStr">
        <is>
          <t>大号宠物碗-橘+粉</t>
        </is>
      </c>
      <c r="D21" t="inlineStr">
        <is>
          <t>宠物碗</t>
        </is>
      </c>
      <c r="E21" t="n">
        <v>3</v>
      </c>
      <c r="F21" t="n">
        <v>4</v>
      </c>
      <c r="G21" t="n">
        <v>4</v>
      </c>
      <c r="H21" t="n">
        <v>5</v>
      </c>
      <c r="I21" t="n">
        <v>4</v>
      </c>
      <c r="J21" t="n">
        <v>3</v>
      </c>
      <c r="K21" t="n">
        <v>3</v>
      </c>
      <c r="L21" t="n">
        <v>3</v>
      </c>
      <c r="M21" t="n">
        <v>2</v>
      </c>
      <c r="N21" t="n">
        <v>2</v>
      </c>
      <c r="O21" t="n">
        <v>2</v>
      </c>
      <c r="P21" t="n">
        <v>2</v>
      </c>
      <c r="Q21" t="n">
        <v>1</v>
      </c>
      <c r="R21" t="n">
        <v>1</v>
      </c>
      <c r="S21" t="n">
        <v>1</v>
      </c>
      <c r="T21" t="n">
        <v>1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1</v>
      </c>
      <c r="AB21" t="n">
        <v>1</v>
      </c>
      <c r="AC21" t="n">
        <v>1</v>
      </c>
      <c r="AD21" t="n">
        <v>1</v>
      </c>
      <c r="AE21" t="n">
        <v>2</v>
      </c>
      <c r="AF21" t="n">
        <v>3</v>
      </c>
      <c r="AG21" t="n">
        <v>3</v>
      </c>
      <c r="AH21" t="n">
        <v>2</v>
      </c>
      <c r="AI21" t="n">
        <v>2</v>
      </c>
      <c r="AJ21" t="n">
        <v>2</v>
      </c>
      <c r="AK21" t="n">
        <v>1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1</v>
      </c>
      <c r="AU21" t="n">
        <v>1</v>
      </c>
      <c r="AV21" t="n">
        <v>1</v>
      </c>
      <c r="AW21" t="n">
        <v>1</v>
      </c>
      <c r="AX21" t="n">
        <v>0</v>
      </c>
      <c r="AY21" t="n">
        <v>0</v>
      </c>
      <c r="AZ21" t="n">
        <v>1</v>
      </c>
      <c r="BA21" t="n">
        <v>1</v>
      </c>
      <c r="BB21" t="n">
        <v>1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1</v>
      </c>
      <c r="BT21" t="n">
        <v>2</v>
      </c>
      <c r="BU21" t="n">
        <v>2</v>
      </c>
      <c r="BV21" t="n">
        <v>2</v>
      </c>
      <c r="BW21" t="n">
        <v>2</v>
      </c>
      <c r="BX21" t="n">
        <v>2</v>
      </c>
      <c r="BY21" t="n">
        <v>2</v>
      </c>
      <c r="BZ21" t="n">
        <v>1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1</v>
      </c>
      <c r="CH21" t="n">
        <v>1</v>
      </c>
      <c r="CI21" t="n">
        <v>1</v>
      </c>
      <c r="CJ21" t="n">
        <v>1</v>
      </c>
      <c r="CK21" t="n">
        <v>1</v>
      </c>
      <c r="CL21" t="n">
        <v>1</v>
      </c>
      <c r="CM21" t="n">
        <v>1</v>
      </c>
      <c r="CN21" t="n">
        <v>0</v>
      </c>
      <c r="CO21" t="n">
        <v>0</v>
      </c>
      <c r="CP21" t="n">
        <v>0</v>
      </c>
      <c r="CQ21" t="n">
        <v>1</v>
      </c>
      <c r="CR21" t="n">
        <v>1</v>
      </c>
      <c r="CS21" t="n">
        <v>1</v>
      </c>
      <c r="CT21" t="n">
        <v>1</v>
      </c>
      <c r="CU21" t="n">
        <v>1</v>
      </c>
      <c r="CV21" t="n">
        <v>1</v>
      </c>
      <c r="CW21" t="n">
        <v>1</v>
      </c>
      <c r="CX21" t="n">
        <v>0</v>
      </c>
      <c r="CY21" t="n">
        <v>0</v>
      </c>
      <c r="CZ21" t="n">
        <v>0</v>
      </c>
      <c r="DA21" t="n">
        <v>2</v>
      </c>
      <c r="DB21" t="n">
        <v>2</v>
      </c>
      <c r="DC21" t="n">
        <v>2</v>
      </c>
      <c r="DD21" t="n">
        <v>3</v>
      </c>
      <c r="DE21" t="n">
        <v>3</v>
      </c>
      <c r="DF21" t="n">
        <v>3</v>
      </c>
      <c r="DG21" t="n">
        <v>1</v>
      </c>
      <c r="DH21" t="n">
        <v>1</v>
      </c>
      <c r="DI21" t="n">
        <v>1</v>
      </c>
      <c r="DJ21" t="n">
        <v>0</v>
      </c>
      <c r="DK21" t="n">
        <v>0</v>
      </c>
    </row>
    <row r="22" s="1">
      <c r="A22" t="inlineStr">
        <is>
          <t>2L-wan RP</t>
        </is>
      </c>
      <c r="B22">
        <f>VLOOKUP(A:A,[2]FBA!$A:$C,3,0)</f>
        <v/>
      </c>
      <c r="C22" t="inlineStr">
        <is>
          <t>大号宠物碗-红+紫</t>
        </is>
      </c>
      <c r="D22" t="inlineStr">
        <is>
          <t>宠物碗</t>
        </is>
      </c>
      <c r="E22" t="n">
        <v>4</v>
      </c>
      <c r="F22" t="n">
        <v>4</v>
      </c>
      <c r="G22" t="n">
        <v>4</v>
      </c>
      <c r="H22" t="n">
        <v>4</v>
      </c>
      <c r="I22" t="n">
        <v>2</v>
      </c>
      <c r="J22" t="n">
        <v>1</v>
      </c>
      <c r="K22" t="n">
        <v>1</v>
      </c>
      <c r="L22" t="n">
        <v>2</v>
      </c>
      <c r="M22" t="n">
        <v>3</v>
      </c>
      <c r="N22" t="n">
        <v>4</v>
      </c>
      <c r="O22" t="n">
        <v>5</v>
      </c>
      <c r="P22" t="n">
        <v>5</v>
      </c>
      <c r="Q22" t="n">
        <v>4</v>
      </c>
      <c r="R22" t="n">
        <v>3</v>
      </c>
      <c r="S22" t="n">
        <v>3</v>
      </c>
      <c r="T22" t="n">
        <v>2</v>
      </c>
      <c r="U22" t="n">
        <v>0</v>
      </c>
      <c r="V22" t="n">
        <v>0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1</v>
      </c>
      <c r="BW22" t="n">
        <v>1</v>
      </c>
      <c r="BX22" t="n">
        <v>1</v>
      </c>
      <c r="BY22" t="n">
        <v>1</v>
      </c>
      <c r="BZ22" t="n">
        <v>2</v>
      </c>
      <c r="CA22" t="n">
        <v>2</v>
      </c>
      <c r="CB22" t="n">
        <v>2</v>
      </c>
      <c r="CC22" t="n">
        <v>1</v>
      </c>
      <c r="CD22" t="n">
        <v>1</v>
      </c>
      <c r="CE22" t="n">
        <v>1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1</v>
      </c>
      <c r="CP22" t="n">
        <v>1</v>
      </c>
      <c r="CQ22" t="n">
        <v>1</v>
      </c>
      <c r="CR22" t="n">
        <v>0</v>
      </c>
      <c r="CS22" t="n">
        <v>0</v>
      </c>
      <c r="CT22" t="n">
        <v>0</v>
      </c>
      <c r="CU22" t="n">
        <v>0</v>
      </c>
      <c r="CV22" t="n">
        <v>1</v>
      </c>
      <c r="CW22" t="n">
        <v>2</v>
      </c>
      <c r="CX22" t="n">
        <v>2</v>
      </c>
      <c r="CY22" t="n">
        <v>2</v>
      </c>
      <c r="CZ22" t="n">
        <v>2</v>
      </c>
      <c r="DA22" t="n">
        <v>2</v>
      </c>
      <c r="DB22" t="n">
        <v>2</v>
      </c>
      <c r="DC22" t="n">
        <v>4</v>
      </c>
      <c r="DD22" t="n">
        <v>3</v>
      </c>
      <c r="DE22" t="n">
        <v>4</v>
      </c>
      <c r="DF22" t="n">
        <v>4</v>
      </c>
      <c r="DG22" t="n">
        <v>5</v>
      </c>
      <c r="DH22" t="n">
        <v>6</v>
      </c>
      <c r="DI22" t="n">
        <v>4</v>
      </c>
      <c r="DJ22" t="n">
        <v>4</v>
      </c>
      <c r="DK22" t="n">
        <v>3</v>
      </c>
    </row>
    <row r="23" s="1">
      <c r="A23" t="inlineStr">
        <is>
          <t>2S-wan</t>
        </is>
      </c>
      <c r="B23">
        <f>VLOOKUP(A:A,[2]FBA!$A:$C,3,0)</f>
        <v/>
      </c>
      <c r="C23" t="inlineStr">
        <is>
          <t>小号宠物碗-浅蓝+浅绿</t>
        </is>
      </c>
      <c r="D23" t="inlineStr">
        <is>
          <t>宠物碗</t>
        </is>
      </c>
      <c r="E23" t="n">
        <v>193</v>
      </c>
      <c r="F23" t="n">
        <v>179</v>
      </c>
      <c r="G23" t="n">
        <v>194</v>
      </c>
      <c r="H23" t="n">
        <v>194</v>
      </c>
      <c r="I23" t="n">
        <v>180</v>
      </c>
      <c r="J23" t="n">
        <v>163</v>
      </c>
      <c r="K23" t="n">
        <v>149</v>
      </c>
      <c r="L23" t="n">
        <v>105</v>
      </c>
      <c r="M23" t="n">
        <v>82</v>
      </c>
      <c r="N23" t="n">
        <v>86</v>
      </c>
      <c r="O23" t="n">
        <v>92</v>
      </c>
      <c r="P23" t="n">
        <v>93</v>
      </c>
      <c r="Q23" t="n">
        <v>98</v>
      </c>
      <c r="R23" t="n">
        <v>103</v>
      </c>
      <c r="S23" t="n">
        <v>106</v>
      </c>
      <c r="T23" t="n">
        <v>109</v>
      </c>
      <c r="U23" t="n">
        <v>107</v>
      </c>
      <c r="V23" t="n">
        <v>111</v>
      </c>
      <c r="W23" t="n">
        <v>109</v>
      </c>
      <c r="X23" t="n">
        <v>103</v>
      </c>
      <c r="Y23" t="n">
        <v>96</v>
      </c>
      <c r="Z23" t="n">
        <v>97</v>
      </c>
      <c r="AA23" t="n">
        <v>91</v>
      </c>
      <c r="AB23" t="n">
        <v>83</v>
      </c>
      <c r="AC23" t="n">
        <v>71</v>
      </c>
      <c r="AD23" t="n">
        <v>67</v>
      </c>
      <c r="AE23" t="n">
        <v>64</v>
      </c>
      <c r="AF23" t="n">
        <v>75</v>
      </c>
      <c r="AG23" t="n">
        <v>69</v>
      </c>
      <c r="AH23" t="n">
        <v>67</v>
      </c>
      <c r="AI23" t="n">
        <v>73</v>
      </c>
      <c r="AJ23" t="n">
        <v>78</v>
      </c>
      <c r="AK23" t="n">
        <v>70</v>
      </c>
      <c r="AL23" t="n">
        <v>61</v>
      </c>
      <c r="AM23" t="n">
        <v>66</v>
      </c>
      <c r="AN23" t="n">
        <v>66</v>
      </c>
      <c r="AO23" t="n">
        <v>61</v>
      </c>
      <c r="AP23" t="n">
        <v>72</v>
      </c>
      <c r="AQ23" t="n">
        <v>79</v>
      </c>
      <c r="AR23" t="n">
        <v>77</v>
      </c>
      <c r="AS23" t="n">
        <v>78</v>
      </c>
      <c r="AT23" t="n">
        <v>71</v>
      </c>
      <c r="AU23" t="n">
        <v>63</v>
      </c>
      <c r="AV23" t="n">
        <v>58</v>
      </c>
      <c r="AW23" t="n">
        <v>49</v>
      </c>
      <c r="AX23" t="n">
        <v>47</v>
      </c>
      <c r="AY23" t="n">
        <v>38</v>
      </c>
      <c r="AZ23" t="n">
        <v>31</v>
      </c>
      <c r="BA23" t="n">
        <v>18</v>
      </c>
      <c r="BB23" t="n">
        <v>19</v>
      </c>
      <c r="BC23" t="n">
        <v>17</v>
      </c>
      <c r="BD23" t="n">
        <v>15</v>
      </c>
      <c r="BE23" t="n">
        <v>14</v>
      </c>
      <c r="BF23" t="n">
        <v>10</v>
      </c>
      <c r="BG23" t="n">
        <v>8</v>
      </c>
      <c r="BH23" t="n">
        <v>5</v>
      </c>
      <c r="BI23" t="n">
        <v>2</v>
      </c>
      <c r="BJ23" t="n">
        <v>2</v>
      </c>
      <c r="BK23" t="n">
        <v>1</v>
      </c>
      <c r="BL23" t="n">
        <v>1</v>
      </c>
      <c r="BM23" t="n">
        <v>1</v>
      </c>
      <c r="BN23" t="n">
        <v>1</v>
      </c>
      <c r="BO23" t="n">
        <v>2</v>
      </c>
      <c r="BP23" t="n">
        <v>2</v>
      </c>
      <c r="BQ23" t="n">
        <v>1</v>
      </c>
      <c r="BR23" t="n">
        <v>1</v>
      </c>
      <c r="BS23" t="n">
        <v>1</v>
      </c>
      <c r="BT23" t="n">
        <v>2</v>
      </c>
      <c r="BU23" t="n">
        <v>4</v>
      </c>
      <c r="BV23" t="n">
        <v>6</v>
      </c>
      <c r="BW23" t="n">
        <v>7</v>
      </c>
      <c r="BX23" t="n">
        <v>12</v>
      </c>
      <c r="BY23" t="n">
        <v>18</v>
      </c>
      <c r="BZ23" t="n">
        <v>22</v>
      </c>
      <c r="CA23" t="n">
        <v>29</v>
      </c>
      <c r="CB23" t="n">
        <v>28</v>
      </c>
      <c r="CC23" t="n">
        <v>33</v>
      </c>
      <c r="CD23" t="n">
        <v>39</v>
      </c>
      <c r="CE23" t="n">
        <v>39</v>
      </c>
      <c r="CF23" t="n">
        <v>39</v>
      </c>
      <c r="CG23" t="n">
        <v>45</v>
      </c>
      <c r="CH23" t="n">
        <v>44</v>
      </c>
      <c r="CI23" t="n">
        <v>42</v>
      </c>
      <c r="CJ23" t="n">
        <v>41</v>
      </c>
      <c r="CK23" t="n">
        <v>43</v>
      </c>
      <c r="CL23" t="n">
        <v>45</v>
      </c>
      <c r="CM23" t="n">
        <v>48</v>
      </c>
      <c r="CN23" t="n">
        <v>48</v>
      </c>
      <c r="CO23" t="n">
        <v>45</v>
      </c>
      <c r="CP23" t="n">
        <v>47</v>
      </c>
      <c r="CQ23" t="n">
        <v>47</v>
      </c>
      <c r="CR23" t="n">
        <v>44</v>
      </c>
      <c r="CS23" t="n">
        <v>46</v>
      </c>
      <c r="CT23" t="n">
        <v>45</v>
      </c>
      <c r="CU23" t="n">
        <v>48</v>
      </c>
      <c r="CV23" t="n">
        <v>51</v>
      </c>
      <c r="CW23" t="n">
        <v>55</v>
      </c>
      <c r="CX23" t="n">
        <v>63</v>
      </c>
      <c r="CY23" t="n">
        <v>65</v>
      </c>
      <c r="CZ23" t="n">
        <v>60</v>
      </c>
      <c r="DA23" t="n">
        <v>57</v>
      </c>
      <c r="DB23" t="n">
        <v>55</v>
      </c>
      <c r="DC23" t="n">
        <v>57</v>
      </c>
      <c r="DD23" t="n">
        <v>53</v>
      </c>
      <c r="DE23" t="n">
        <v>49</v>
      </c>
      <c r="DF23" t="n">
        <v>46</v>
      </c>
      <c r="DG23" t="n">
        <v>45</v>
      </c>
      <c r="DH23" t="n">
        <v>38</v>
      </c>
      <c r="DI23" t="n">
        <v>35</v>
      </c>
      <c r="DJ23" t="n">
        <v>38</v>
      </c>
      <c r="DK23" t="n">
        <v>34</v>
      </c>
    </row>
    <row r="24" s="1">
      <c r="A24" t="inlineStr">
        <is>
          <t>2S-wan BG</t>
        </is>
      </c>
      <c r="B24">
        <f>VLOOKUP(A:A,[2]FBA!$A:$C,3,0)</f>
        <v/>
      </c>
      <c r="C24" t="inlineStr">
        <is>
          <t>小号宠物碗-蓝+绿</t>
        </is>
      </c>
      <c r="D24" t="inlineStr">
        <is>
          <t>宠物碗</t>
        </is>
      </c>
      <c r="E24" t="n">
        <v>9</v>
      </c>
      <c r="F24" t="n">
        <v>10</v>
      </c>
      <c r="G24" t="n">
        <v>9</v>
      </c>
      <c r="H24" t="n">
        <v>11</v>
      </c>
      <c r="I24" t="n">
        <v>9</v>
      </c>
      <c r="J24" t="n">
        <v>9</v>
      </c>
      <c r="K24" t="n">
        <v>4</v>
      </c>
      <c r="L24" t="n">
        <v>4</v>
      </c>
      <c r="M24" t="n">
        <v>5</v>
      </c>
      <c r="N24" t="n">
        <v>3</v>
      </c>
      <c r="O24" t="n">
        <v>3</v>
      </c>
      <c r="P24" t="n">
        <v>4</v>
      </c>
      <c r="Q24" t="n">
        <v>5</v>
      </c>
      <c r="R24" t="n">
        <v>8</v>
      </c>
      <c r="S24" t="n">
        <v>8</v>
      </c>
      <c r="T24" t="n">
        <v>8</v>
      </c>
      <c r="U24" t="n">
        <v>9</v>
      </c>
      <c r="V24" t="n">
        <v>7</v>
      </c>
      <c r="W24" t="n">
        <v>6</v>
      </c>
      <c r="X24" t="n">
        <v>5</v>
      </c>
      <c r="Y24" t="n">
        <v>5</v>
      </c>
      <c r="Z24" t="n">
        <v>4</v>
      </c>
      <c r="AA24" t="n">
        <v>4</v>
      </c>
      <c r="AB24" t="n">
        <v>5</v>
      </c>
      <c r="AC24" t="n">
        <v>5</v>
      </c>
      <c r="AD24" t="n">
        <v>5</v>
      </c>
      <c r="AE24" t="n">
        <v>4</v>
      </c>
      <c r="AF24" t="n">
        <v>5</v>
      </c>
      <c r="AG24" t="n">
        <v>4</v>
      </c>
      <c r="AH24" t="n">
        <v>4</v>
      </c>
      <c r="AI24" t="n">
        <v>2</v>
      </c>
      <c r="AJ24" t="n">
        <v>2</v>
      </c>
      <c r="AK24" t="n">
        <v>1</v>
      </c>
      <c r="AL24" t="n">
        <v>1</v>
      </c>
      <c r="AM24" t="n">
        <v>1</v>
      </c>
      <c r="AN24" t="n">
        <v>1</v>
      </c>
      <c r="AO24" t="n">
        <v>1</v>
      </c>
      <c r="AP24" t="n">
        <v>1</v>
      </c>
      <c r="AQ24" t="n">
        <v>2</v>
      </c>
      <c r="AR24" t="n">
        <v>2</v>
      </c>
      <c r="AS24" t="n">
        <v>1</v>
      </c>
      <c r="AT24" t="n">
        <v>1</v>
      </c>
      <c r="AU24" t="n">
        <v>1</v>
      </c>
      <c r="AV24" t="n">
        <v>1</v>
      </c>
      <c r="AW24" t="n">
        <v>3</v>
      </c>
      <c r="AX24" t="n">
        <v>3</v>
      </c>
      <c r="AY24" t="n">
        <v>4</v>
      </c>
      <c r="AZ24" t="n">
        <v>3</v>
      </c>
      <c r="BA24" t="n">
        <v>2</v>
      </c>
      <c r="BB24" t="n">
        <v>1</v>
      </c>
      <c r="BC24" t="n">
        <v>1</v>
      </c>
      <c r="BD24" t="n">
        <v>1</v>
      </c>
      <c r="BE24" t="n">
        <v>2</v>
      </c>
      <c r="BF24" t="n">
        <v>3</v>
      </c>
      <c r="BG24" t="n">
        <v>4</v>
      </c>
      <c r="BH24" t="n">
        <v>3</v>
      </c>
      <c r="BI24" t="n">
        <v>3</v>
      </c>
      <c r="BJ24" t="n">
        <v>5</v>
      </c>
      <c r="BK24" t="n">
        <v>5</v>
      </c>
      <c r="BL24" t="n">
        <v>4</v>
      </c>
      <c r="BM24" t="n">
        <v>4</v>
      </c>
      <c r="BN24" t="n">
        <v>3</v>
      </c>
      <c r="BO24" t="n">
        <v>3</v>
      </c>
      <c r="BP24" t="n">
        <v>3</v>
      </c>
      <c r="BQ24" t="n">
        <v>1</v>
      </c>
      <c r="BR24" t="n">
        <v>1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2</v>
      </c>
      <c r="BZ24" t="n">
        <v>2</v>
      </c>
      <c r="CA24" t="n">
        <v>4</v>
      </c>
      <c r="CB24" t="n">
        <v>4</v>
      </c>
      <c r="CC24" t="n">
        <v>4</v>
      </c>
      <c r="CD24" t="n">
        <v>5</v>
      </c>
      <c r="CE24" t="n">
        <v>3</v>
      </c>
      <c r="CF24" t="n">
        <v>1</v>
      </c>
      <c r="CG24" t="n">
        <v>1</v>
      </c>
      <c r="CH24" t="n">
        <v>2</v>
      </c>
      <c r="CI24" t="n">
        <v>4</v>
      </c>
      <c r="CJ24" t="n">
        <v>4</v>
      </c>
      <c r="CK24" t="n">
        <v>4</v>
      </c>
      <c r="CL24" t="n">
        <v>4</v>
      </c>
      <c r="CM24" t="n">
        <v>5</v>
      </c>
      <c r="CN24" t="n">
        <v>5</v>
      </c>
      <c r="CO24" t="n">
        <v>7</v>
      </c>
      <c r="CP24" t="n">
        <v>5</v>
      </c>
      <c r="CQ24" t="n">
        <v>5</v>
      </c>
      <c r="CR24" t="n">
        <v>6</v>
      </c>
      <c r="CS24" t="n">
        <v>7</v>
      </c>
      <c r="CT24" t="n">
        <v>6</v>
      </c>
      <c r="CU24" t="n">
        <v>6</v>
      </c>
      <c r="CV24" t="n">
        <v>3</v>
      </c>
      <c r="CW24" t="n">
        <v>3</v>
      </c>
      <c r="CX24" t="n">
        <v>4</v>
      </c>
      <c r="CY24" t="n">
        <v>3</v>
      </c>
      <c r="CZ24" t="n">
        <v>3</v>
      </c>
      <c r="DA24" t="n">
        <v>4</v>
      </c>
      <c r="DB24" t="n">
        <v>4</v>
      </c>
      <c r="DC24" t="n">
        <v>4</v>
      </c>
      <c r="DD24" t="n">
        <v>4</v>
      </c>
      <c r="DE24" t="n">
        <v>2</v>
      </c>
      <c r="DF24" t="n">
        <v>2</v>
      </c>
      <c r="DG24" t="n">
        <v>1</v>
      </c>
      <c r="DH24" t="n">
        <v>3</v>
      </c>
      <c r="DI24" t="n">
        <v>3</v>
      </c>
      <c r="DJ24" t="n">
        <v>4</v>
      </c>
      <c r="DK24" t="n">
        <v>5</v>
      </c>
    </row>
    <row r="25" s="1">
      <c r="A25" t="inlineStr">
        <is>
          <t>2S-wan GP</t>
        </is>
      </c>
      <c r="B25">
        <f>VLOOKUP(A:A,[2]FBA!$A:$C,3,0)</f>
        <v/>
      </c>
      <c r="C25" t="inlineStr">
        <is>
          <t>小号宠物碗-绿+紫</t>
        </is>
      </c>
      <c r="D25" t="inlineStr">
        <is>
          <t>宠物碗</t>
        </is>
      </c>
      <c r="E25" t="n">
        <v>6</v>
      </c>
      <c r="F25" t="n">
        <v>4</v>
      </c>
      <c r="G25" t="n">
        <v>3</v>
      </c>
      <c r="H25" t="n">
        <v>6</v>
      </c>
      <c r="I25" t="n">
        <v>4</v>
      </c>
      <c r="J25" t="n">
        <v>4</v>
      </c>
      <c r="K25" t="n">
        <v>5</v>
      </c>
      <c r="L25" t="n">
        <v>5</v>
      </c>
      <c r="M25" t="n">
        <v>6</v>
      </c>
      <c r="N25" t="n">
        <v>3</v>
      </c>
      <c r="O25" t="n">
        <v>4</v>
      </c>
      <c r="P25" t="n">
        <v>3</v>
      </c>
      <c r="Q25" t="n">
        <v>2</v>
      </c>
      <c r="R25" t="n">
        <v>4</v>
      </c>
      <c r="S25" t="n">
        <v>3</v>
      </c>
      <c r="T25" t="n">
        <v>3</v>
      </c>
      <c r="U25" t="n">
        <v>1</v>
      </c>
      <c r="V25" t="n">
        <v>1</v>
      </c>
      <c r="W25" t="n">
        <v>2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2</v>
      </c>
      <c r="AD25" t="n">
        <v>1</v>
      </c>
      <c r="AE25" t="n">
        <v>1</v>
      </c>
      <c r="AF25" t="n">
        <v>2</v>
      </c>
      <c r="AG25" t="n">
        <v>3</v>
      </c>
      <c r="AH25" t="n">
        <v>4</v>
      </c>
      <c r="AI25" t="n">
        <v>5</v>
      </c>
      <c r="AJ25" t="n">
        <v>4</v>
      </c>
      <c r="AK25" t="n">
        <v>5</v>
      </c>
      <c r="AL25" t="n">
        <v>4</v>
      </c>
      <c r="AM25" t="n">
        <v>3</v>
      </c>
      <c r="AN25" t="n">
        <v>2</v>
      </c>
      <c r="AO25" t="n">
        <v>1</v>
      </c>
      <c r="AP25" t="n">
        <v>1</v>
      </c>
      <c r="AQ25" t="n">
        <v>1</v>
      </c>
      <c r="AR25" t="n">
        <v>1</v>
      </c>
      <c r="AS25" t="n">
        <v>1</v>
      </c>
      <c r="AT25" t="n">
        <v>1</v>
      </c>
      <c r="AU25" t="n">
        <v>1</v>
      </c>
      <c r="AV25" t="n">
        <v>2</v>
      </c>
      <c r="AW25" t="n">
        <v>2</v>
      </c>
      <c r="AX25" t="n">
        <v>2</v>
      </c>
      <c r="AY25" t="n">
        <v>1</v>
      </c>
      <c r="AZ25" t="n">
        <v>1</v>
      </c>
      <c r="BA25" t="n">
        <v>2</v>
      </c>
      <c r="BB25" t="n">
        <v>2</v>
      </c>
      <c r="BC25" t="n">
        <v>2</v>
      </c>
      <c r="BD25" t="n">
        <v>2</v>
      </c>
      <c r="BE25" t="n">
        <v>2</v>
      </c>
      <c r="BF25" t="n">
        <v>2</v>
      </c>
      <c r="BG25" t="n">
        <v>2</v>
      </c>
      <c r="BH25" t="n">
        <v>0</v>
      </c>
      <c r="BI25" t="n">
        <v>0</v>
      </c>
      <c r="BJ25" t="n">
        <v>0</v>
      </c>
      <c r="BK25" t="n">
        <v>1</v>
      </c>
      <c r="BL25" t="n">
        <v>2</v>
      </c>
      <c r="BM25" t="n">
        <v>2</v>
      </c>
      <c r="BN25" t="n">
        <v>2</v>
      </c>
      <c r="BO25" t="n">
        <v>3</v>
      </c>
      <c r="BP25" t="n">
        <v>3</v>
      </c>
      <c r="BQ25" t="n">
        <v>2</v>
      </c>
      <c r="BR25" t="n">
        <v>1</v>
      </c>
      <c r="BS25" t="n">
        <v>1</v>
      </c>
      <c r="BT25" t="n">
        <v>1</v>
      </c>
      <c r="BU25" t="n">
        <v>0</v>
      </c>
      <c r="BV25" t="n">
        <v>0</v>
      </c>
      <c r="BW25" t="n">
        <v>0</v>
      </c>
      <c r="BX25" t="n">
        <v>0</v>
      </c>
      <c r="BY25" t="n">
        <v>1</v>
      </c>
      <c r="BZ25" t="n">
        <v>2</v>
      </c>
      <c r="CA25" t="n">
        <v>2</v>
      </c>
      <c r="CB25" t="n">
        <v>2</v>
      </c>
      <c r="CC25" t="n">
        <v>2</v>
      </c>
      <c r="CD25" t="n">
        <v>3</v>
      </c>
      <c r="CE25" t="n">
        <v>2</v>
      </c>
      <c r="CF25" t="n">
        <v>1</v>
      </c>
      <c r="CG25" t="n">
        <v>2</v>
      </c>
      <c r="CH25" t="n">
        <v>3</v>
      </c>
      <c r="CI25" t="n">
        <v>3</v>
      </c>
      <c r="CJ25" t="n">
        <v>5</v>
      </c>
      <c r="CK25" t="n">
        <v>9</v>
      </c>
      <c r="CL25" t="n">
        <v>10</v>
      </c>
      <c r="CM25" t="n">
        <v>12</v>
      </c>
      <c r="CN25" t="n">
        <v>13</v>
      </c>
      <c r="CO25" t="n">
        <v>13</v>
      </c>
      <c r="CP25" t="n">
        <v>15</v>
      </c>
      <c r="CQ25" t="n">
        <v>13</v>
      </c>
      <c r="CR25" t="n">
        <v>10</v>
      </c>
      <c r="CS25" t="n">
        <v>9</v>
      </c>
      <c r="CT25" t="n">
        <v>7</v>
      </c>
      <c r="CU25" t="n">
        <v>5</v>
      </c>
      <c r="CV25" t="n">
        <v>5</v>
      </c>
      <c r="CW25" t="n">
        <v>5</v>
      </c>
      <c r="CX25" t="n">
        <v>7</v>
      </c>
      <c r="CY25" t="n">
        <v>6</v>
      </c>
      <c r="CZ25" t="n">
        <v>7</v>
      </c>
      <c r="DA25" t="n">
        <v>9</v>
      </c>
      <c r="DB25" t="n">
        <v>9</v>
      </c>
      <c r="DC25" t="n">
        <v>10</v>
      </c>
      <c r="DD25" t="n">
        <v>9</v>
      </c>
      <c r="DE25" t="n">
        <v>9</v>
      </c>
      <c r="DF25" t="n">
        <v>9</v>
      </c>
      <c r="DG25" t="n">
        <v>10</v>
      </c>
      <c r="DH25" t="n">
        <v>12</v>
      </c>
      <c r="DI25" t="n">
        <v>13</v>
      </c>
      <c r="DJ25" t="n">
        <v>14</v>
      </c>
      <c r="DK25" t="n">
        <v>11</v>
      </c>
    </row>
    <row r="26" s="1">
      <c r="A26" t="inlineStr">
        <is>
          <t>2S-wan HB</t>
        </is>
      </c>
      <c r="B26">
        <f>VLOOKUP(A:A,[2]FBA!$A:$C,3,0)</f>
        <v/>
      </c>
      <c r="C26" t="inlineStr">
        <is>
          <t>小号宠物碗-蓝+黑</t>
        </is>
      </c>
      <c r="D26" t="inlineStr">
        <is>
          <t>宠物碗</t>
        </is>
      </c>
      <c r="E26" t="n">
        <v>29</v>
      </c>
      <c r="F26" t="n">
        <v>29</v>
      </c>
      <c r="G26" t="n">
        <v>32</v>
      </c>
      <c r="H26" t="n">
        <v>36</v>
      </c>
      <c r="I26" t="n">
        <v>32</v>
      </c>
      <c r="J26" t="n">
        <v>31</v>
      </c>
      <c r="K26" t="n">
        <v>27</v>
      </c>
      <c r="L26" t="n">
        <v>18</v>
      </c>
      <c r="M26" t="n">
        <v>17</v>
      </c>
      <c r="N26" t="n">
        <v>12</v>
      </c>
      <c r="O26" t="n">
        <v>10</v>
      </c>
      <c r="P26" t="n">
        <v>10</v>
      </c>
      <c r="Q26" t="n">
        <v>11</v>
      </c>
      <c r="R26" t="n">
        <v>9</v>
      </c>
      <c r="S26" t="n">
        <v>10</v>
      </c>
      <c r="T26" t="n">
        <v>10</v>
      </c>
      <c r="U26" t="n">
        <v>8</v>
      </c>
      <c r="V26" t="n">
        <v>10</v>
      </c>
      <c r="W26" t="n">
        <v>12</v>
      </c>
      <c r="X26" t="n">
        <v>12</v>
      </c>
      <c r="Y26" t="n">
        <v>10</v>
      </c>
      <c r="Z26" t="n">
        <v>10</v>
      </c>
      <c r="AA26" t="n">
        <v>11</v>
      </c>
      <c r="AB26" t="n">
        <v>11</v>
      </c>
      <c r="AC26" t="n">
        <v>8</v>
      </c>
      <c r="AD26" t="n">
        <v>4</v>
      </c>
      <c r="AE26" t="n">
        <v>3</v>
      </c>
      <c r="AF26" t="n">
        <v>4</v>
      </c>
      <c r="AG26" t="n">
        <v>4</v>
      </c>
      <c r="AH26" t="n">
        <v>4</v>
      </c>
      <c r="AI26" t="n">
        <v>5</v>
      </c>
      <c r="AJ26" t="n">
        <v>6</v>
      </c>
      <c r="AK26" t="n">
        <v>8</v>
      </c>
      <c r="AL26" t="n">
        <v>10</v>
      </c>
      <c r="AM26" t="n">
        <v>10</v>
      </c>
      <c r="AN26" t="n">
        <v>9</v>
      </c>
      <c r="AO26" t="n">
        <v>9</v>
      </c>
      <c r="AP26" t="n">
        <v>9</v>
      </c>
      <c r="AQ26" t="n">
        <v>10</v>
      </c>
      <c r="AR26" t="n">
        <v>8</v>
      </c>
      <c r="AS26" t="n">
        <v>6</v>
      </c>
      <c r="AT26" t="n">
        <v>4</v>
      </c>
      <c r="AU26" t="n">
        <v>4</v>
      </c>
      <c r="AV26" t="n">
        <v>8</v>
      </c>
      <c r="AW26" t="n">
        <v>8</v>
      </c>
      <c r="AX26" t="n">
        <v>9</v>
      </c>
      <c r="AY26" t="n">
        <v>9</v>
      </c>
      <c r="AZ26" t="n">
        <v>9</v>
      </c>
      <c r="BA26" t="n">
        <v>9</v>
      </c>
      <c r="BB26" t="n">
        <v>7</v>
      </c>
      <c r="BC26" t="n">
        <v>7</v>
      </c>
      <c r="BD26" t="n">
        <v>6</v>
      </c>
      <c r="BE26" t="n">
        <v>5</v>
      </c>
      <c r="BF26" t="n">
        <v>5</v>
      </c>
      <c r="BG26" t="n">
        <v>3</v>
      </c>
      <c r="BH26" t="n">
        <v>2</v>
      </c>
      <c r="BI26" t="n">
        <v>1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1</v>
      </c>
      <c r="CM26" t="n">
        <v>1</v>
      </c>
      <c r="CN26" t="n">
        <v>1</v>
      </c>
      <c r="CO26" t="n">
        <v>1</v>
      </c>
      <c r="CP26" t="n">
        <v>1</v>
      </c>
      <c r="CQ26" t="n">
        <v>1</v>
      </c>
      <c r="CR26" t="n">
        <v>1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</row>
    <row r="27" s="1">
      <c r="A27" t="inlineStr">
        <is>
          <t>2S-wan PO</t>
        </is>
      </c>
      <c r="B27">
        <f>VLOOKUP(A:A,[2]FBA!$A:$C,3,0)</f>
        <v/>
      </c>
      <c r="C27" t="inlineStr">
        <is>
          <t>小号宠物碗-橘+粉</t>
        </is>
      </c>
      <c r="D27" t="inlineStr">
        <is>
          <t>宠物碗</t>
        </is>
      </c>
      <c r="E27" t="n">
        <v>12</v>
      </c>
      <c r="F27" t="n">
        <v>14</v>
      </c>
      <c r="G27" t="n">
        <v>12</v>
      </c>
      <c r="H27" t="n">
        <v>13</v>
      </c>
      <c r="I27" t="n">
        <v>13</v>
      </c>
      <c r="J27" t="n">
        <v>14</v>
      </c>
      <c r="K27" t="n">
        <v>15</v>
      </c>
      <c r="L27" t="n">
        <v>13</v>
      </c>
      <c r="M27" t="n">
        <v>12</v>
      </c>
      <c r="N27" t="n">
        <v>12</v>
      </c>
      <c r="O27" t="n">
        <v>12</v>
      </c>
      <c r="P27" t="n">
        <v>12</v>
      </c>
      <c r="Q27" t="n">
        <v>7</v>
      </c>
      <c r="R27" t="n">
        <v>6</v>
      </c>
      <c r="S27" t="n">
        <v>7</v>
      </c>
      <c r="T27" t="n">
        <v>9</v>
      </c>
      <c r="U27" t="n">
        <v>11</v>
      </c>
      <c r="V27" t="n">
        <v>9</v>
      </c>
      <c r="W27" t="n">
        <v>10</v>
      </c>
      <c r="X27" t="n">
        <v>12</v>
      </c>
      <c r="Y27" t="n">
        <v>10</v>
      </c>
      <c r="Z27" t="n">
        <v>9</v>
      </c>
      <c r="AA27" t="n">
        <v>8</v>
      </c>
      <c r="AB27" t="n">
        <v>7</v>
      </c>
      <c r="AC27" t="n">
        <v>8</v>
      </c>
      <c r="AD27" t="n">
        <v>8</v>
      </c>
      <c r="AE27" t="n">
        <v>7</v>
      </c>
      <c r="AF27" t="n">
        <v>10</v>
      </c>
      <c r="AG27" t="n">
        <v>9</v>
      </c>
      <c r="AH27" t="n">
        <v>10</v>
      </c>
      <c r="AI27" t="n">
        <v>8</v>
      </c>
      <c r="AJ27" t="n">
        <v>7</v>
      </c>
      <c r="AK27" t="n">
        <v>6</v>
      </c>
      <c r="AL27" t="n">
        <v>2</v>
      </c>
      <c r="AM27" t="n">
        <v>3</v>
      </c>
      <c r="AN27" t="n">
        <v>4</v>
      </c>
      <c r="AO27" t="n">
        <v>6</v>
      </c>
      <c r="AP27" t="n">
        <v>7</v>
      </c>
      <c r="AQ27" t="n">
        <v>9</v>
      </c>
      <c r="AR27" t="n">
        <v>9</v>
      </c>
      <c r="AS27" t="n">
        <v>10</v>
      </c>
      <c r="AT27" t="n">
        <v>9</v>
      </c>
      <c r="AU27" t="n">
        <v>8</v>
      </c>
      <c r="AV27" t="n">
        <v>12</v>
      </c>
      <c r="AW27" t="n">
        <v>12</v>
      </c>
      <c r="AX27" t="n">
        <v>12</v>
      </c>
      <c r="AY27" t="n">
        <v>5</v>
      </c>
      <c r="AZ27" t="n">
        <v>4</v>
      </c>
      <c r="BA27" t="n">
        <v>1</v>
      </c>
      <c r="BB27" t="n">
        <v>1</v>
      </c>
      <c r="BC27" t="n">
        <v>1</v>
      </c>
      <c r="BD27" t="n">
        <v>1</v>
      </c>
      <c r="BE27" t="n">
        <v>0</v>
      </c>
      <c r="BF27" t="n">
        <v>0</v>
      </c>
      <c r="BG27" t="n">
        <v>0</v>
      </c>
      <c r="BH27" t="n">
        <v>0</v>
      </c>
      <c r="BI27" t="n">
        <v>1</v>
      </c>
      <c r="BJ27" t="n">
        <v>1</v>
      </c>
      <c r="BK27" t="n">
        <v>1</v>
      </c>
      <c r="BL27" t="n">
        <v>1</v>
      </c>
      <c r="BM27" t="n">
        <v>1</v>
      </c>
      <c r="BN27" t="n">
        <v>1</v>
      </c>
      <c r="BO27" t="n">
        <v>1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1</v>
      </c>
      <c r="CE27" t="n">
        <v>1</v>
      </c>
      <c r="CF27" t="n">
        <v>1</v>
      </c>
      <c r="CG27" t="n">
        <v>2</v>
      </c>
      <c r="CH27" t="n">
        <v>3</v>
      </c>
      <c r="CI27" t="n">
        <v>4</v>
      </c>
      <c r="CJ27" t="n">
        <v>4</v>
      </c>
      <c r="CK27" t="n">
        <v>4</v>
      </c>
      <c r="CL27" t="n">
        <v>5</v>
      </c>
      <c r="CM27" t="n">
        <v>5</v>
      </c>
      <c r="CN27" t="n">
        <v>5</v>
      </c>
      <c r="CO27" t="n">
        <v>4</v>
      </c>
      <c r="CP27" t="n">
        <v>2</v>
      </c>
      <c r="CQ27" t="n">
        <v>3</v>
      </c>
      <c r="CR27" t="n">
        <v>4</v>
      </c>
      <c r="CS27" t="n">
        <v>6</v>
      </c>
      <c r="CT27" t="n">
        <v>7</v>
      </c>
      <c r="CU27" t="n">
        <v>8</v>
      </c>
      <c r="CV27" t="n">
        <v>9</v>
      </c>
      <c r="CW27" t="n">
        <v>10</v>
      </c>
      <c r="CX27" t="n">
        <v>10</v>
      </c>
      <c r="CY27" t="n">
        <v>9</v>
      </c>
      <c r="CZ27" t="n">
        <v>8</v>
      </c>
      <c r="DA27" t="n">
        <v>8</v>
      </c>
      <c r="DB27" t="n">
        <v>9</v>
      </c>
      <c r="DC27" t="n">
        <v>8</v>
      </c>
      <c r="DD27" t="n">
        <v>7</v>
      </c>
      <c r="DE27" t="n">
        <v>9</v>
      </c>
      <c r="DF27" t="n">
        <v>9</v>
      </c>
      <c r="DG27" t="n">
        <v>8</v>
      </c>
      <c r="DH27" t="n">
        <v>8</v>
      </c>
      <c r="DI27" t="n">
        <v>9</v>
      </c>
      <c r="DJ27" t="n">
        <v>12</v>
      </c>
      <c r="DK27" t="n">
        <v>12</v>
      </c>
    </row>
    <row r="28" s="1">
      <c r="A28" t="inlineStr">
        <is>
          <t>2S-wan RP</t>
        </is>
      </c>
      <c r="B28">
        <f>VLOOKUP(A:A,[2]FBA!$A:$C,3,0)</f>
        <v/>
      </c>
      <c r="C28" t="inlineStr">
        <is>
          <t>小号宠物碗-红+紫</t>
        </is>
      </c>
      <c r="D28" t="inlineStr">
        <is>
          <t>宠物碗</t>
        </is>
      </c>
      <c r="E28" t="n">
        <v>8</v>
      </c>
      <c r="F28" t="n">
        <v>10</v>
      </c>
      <c r="G28" t="n">
        <v>10</v>
      </c>
      <c r="H28" t="n">
        <v>10</v>
      </c>
      <c r="I28" t="n">
        <v>12</v>
      </c>
      <c r="J28" t="n">
        <v>13</v>
      </c>
      <c r="K28" t="n">
        <v>8</v>
      </c>
      <c r="L28" t="n">
        <v>7</v>
      </c>
      <c r="M28" t="n">
        <v>4</v>
      </c>
      <c r="N28" t="n">
        <v>3</v>
      </c>
      <c r="O28" t="n">
        <v>1</v>
      </c>
      <c r="P28" t="n">
        <v>0</v>
      </c>
      <c r="Q28" t="n">
        <v>1</v>
      </c>
      <c r="R28" t="n">
        <v>2</v>
      </c>
      <c r="S28" t="n">
        <v>3</v>
      </c>
      <c r="T28" t="n">
        <v>3</v>
      </c>
      <c r="U28" t="n">
        <v>5</v>
      </c>
      <c r="V28" t="n">
        <v>5</v>
      </c>
      <c r="W28" t="n">
        <v>5</v>
      </c>
      <c r="X28" t="n">
        <v>4</v>
      </c>
      <c r="Y28" t="n">
        <v>3</v>
      </c>
      <c r="Z28" t="n">
        <v>3</v>
      </c>
      <c r="AA28" t="n">
        <v>2</v>
      </c>
      <c r="AB28" t="n">
        <v>1</v>
      </c>
      <c r="AC28" t="n">
        <v>1</v>
      </c>
      <c r="AD28" t="n">
        <v>0</v>
      </c>
      <c r="AE28" t="n">
        <v>1</v>
      </c>
      <c r="AF28" t="n">
        <v>1</v>
      </c>
      <c r="AG28" t="n">
        <v>1</v>
      </c>
      <c r="AH28" t="n">
        <v>1</v>
      </c>
      <c r="AI28" t="n">
        <v>2</v>
      </c>
      <c r="AJ28" t="n">
        <v>2</v>
      </c>
      <c r="AK28" t="n">
        <v>1</v>
      </c>
      <c r="AL28" t="n">
        <v>3</v>
      </c>
      <c r="AM28" t="n">
        <v>4</v>
      </c>
      <c r="AN28" t="n">
        <v>5</v>
      </c>
      <c r="AO28" t="n">
        <v>5</v>
      </c>
      <c r="AP28" t="n">
        <v>8</v>
      </c>
      <c r="AQ28" t="n">
        <v>10</v>
      </c>
      <c r="AR28" t="n">
        <v>11</v>
      </c>
      <c r="AS28" t="n">
        <v>9</v>
      </c>
      <c r="AT28" t="n">
        <v>8</v>
      </c>
      <c r="AU28" t="n">
        <v>6</v>
      </c>
      <c r="AV28" t="n">
        <v>8</v>
      </c>
      <c r="AW28" t="n">
        <v>7</v>
      </c>
      <c r="AX28" t="n">
        <v>7</v>
      </c>
      <c r="AY28" t="n">
        <v>4</v>
      </c>
      <c r="AZ28" t="n">
        <v>3</v>
      </c>
      <c r="BA28" t="n">
        <v>0</v>
      </c>
      <c r="BB28" t="n">
        <v>0</v>
      </c>
      <c r="BC28" t="n">
        <v>0</v>
      </c>
      <c r="BD28" t="n">
        <v>1</v>
      </c>
      <c r="BE28" t="n">
        <v>2</v>
      </c>
      <c r="BF28" t="n">
        <v>2</v>
      </c>
      <c r="BG28" t="n">
        <v>2</v>
      </c>
      <c r="BH28" t="n">
        <v>3</v>
      </c>
      <c r="BI28" t="n">
        <v>3</v>
      </c>
      <c r="BJ28" t="n">
        <v>3</v>
      </c>
      <c r="BK28" t="n">
        <v>2</v>
      </c>
      <c r="BL28" t="n">
        <v>1</v>
      </c>
      <c r="BM28" t="n">
        <v>1</v>
      </c>
      <c r="BN28" t="n">
        <v>1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1</v>
      </c>
      <c r="BZ28" t="n">
        <v>1</v>
      </c>
      <c r="CA28" t="n">
        <v>1</v>
      </c>
      <c r="CB28" t="n">
        <v>1</v>
      </c>
      <c r="CC28" t="n">
        <v>2</v>
      </c>
      <c r="CD28" t="n">
        <v>4</v>
      </c>
      <c r="CE28" t="n">
        <v>3</v>
      </c>
      <c r="CF28" t="n">
        <v>5</v>
      </c>
      <c r="CG28" t="n">
        <v>6</v>
      </c>
      <c r="CH28" t="n">
        <v>6</v>
      </c>
      <c r="CI28" t="n">
        <v>5</v>
      </c>
      <c r="CJ28" t="n">
        <v>4</v>
      </c>
      <c r="CK28" t="n">
        <v>4</v>
      </c>
      <c r="CL28" t="n">
        <v>2</v>
      </c>
      <c r="CM28" t="n">
        <v>2</v>
      </c>
      <c r="CN28" t="n">
        <v>1</v>
      </c>
      <c r="CO28" t="n">
        <v>1</v>
      </c>
      <c r="CP28" t="n">
        <v>1</v>
      </c>
      <c r="CQ28" t="n">
        <v>2</v>
      </c>
      <c r="CR28" t="n">
        <v>2</v>
      </c>
      <c r="CS28" t="n">
        <v>3</v>
      </c>
      <c r="CT28" t="n">
        <v>4</v>
      </c>
      <c r="CU28" t="n">
        <v>5</v>
      </c>
      <c r="CV28" t="n">
        <v>4</v>
      </c>
      <c r="CW28" t="n">
        <v>5</v>
      </c>
      <c r="CX28" t="n">
        <v>4</v>
      </c>
      <c r="CY28" t="n">
        <v>5</v>
      </c>
      <c r="CZ28" t="n">
        <v>4</v>
      </c>
      <c r="DA28" t="n">
        <v>4</v>
      </c>
      <c r="DB28" t="n">
        <v>5</v>
      </c>
      <c r="DC28" t="n">
        <v>5</v>
      </c>
      <c r="DD28" t="n">
        <v>4</v>
      </c>
      <c r="DE28" t="n">
        <v>7</v>
      </c>
      <c r="DF28" t="n">
        <v>6</v>
      </c>
      <c r="DG28" t="n">
        <v>5</v>
      </c>
      <c r="DH28" t="n">
        <v>4</v>
      </c>
      <c r="DI28" t="n">
        <v>5</v>
      </c>
      <c r="DJ28" t="n">
        <v>5</v>
      </c>
      <c r="DK28" t="n">
        <v>3</v>
      </c>
    </row>
    <row r="29" s="1">
      <c r="A29" t="inlineStr">
        <is>
          <t>kits-Green1</t>
        </is>
      </c>
      <c r="B29">
        <f>VLOOKUP(A:A,[2]FBA!$A:$C,3,0)</f>
        <v/>
      </c>
      <c r="C29" t="inlineStr">
        <is>
          <t>厨房九件套-绿色</t>
        </is>
      </c>
      <c r="D29" t="inlineStr">
        <is>
          <t>厨房套装</t>
        </is>
      </c>
      <c r="E29" t="n">
        <v>13</v>
      </c>
      <c r="F29" t="n">
        <v>14</v>
      </c>
      <c r="G29" t="n">
        <v>13</v>
      </c>
      <c r="H29" t="n">
        <v>12</v>
      </c>
      <c r="I29" t="n">
        <v>9</v>
      </c>
      <c r="J29" t="n">
        <v>7</v>
      </c>
      <c r="K29" t="n">
        <v>7</v>
      </c>
      <c r="L29" t="n">
        <v>5</v>
      </c>
      <c r="M29" t="n">
        <v>6</v>
      </c>
      <c r="N29" t="n">
        <v>10</v>
      </c>
      <c r="O29" t="n">
        <v>10</v>
      </c>
      <c r="P29" t="n">
        <v>9</v>
      </c>
      <c r="Q29" t="n">
        <v>8</v>
      </c>
      <c r="R29" t="n">
        <v>9</v>
      </c>
      <c r="S29" t="n">
        <v>10</v>
      </c>
      <c r="T29" t="n">
        <v>10</v>
      </c>
      <c r="U29" t="n">
        <v>10</v>
      </c>
      <c r="V29" t="n">
        <v>10</v>
      </c>
      <c r="W29" t="n">
        <v>10</v>
      </c>
      <c r="X29" t="n">
        <v>9</v>
      </c>
      <c r="Y29" t="n">
        <v>7</v>
      </c>
      <c r="Z29" t="n">
        <v>5</v>
      </c>
      <c r="AA29" t="n">
        <v>3</v>
      </c>
      <c r="AB29" t="n">
        <v>1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1</v>
      </c>
      <c r="AN29" t="n">
        <v>1</v>
      </c>
      <c r="AO29" t="n">
        <v>1</v>
      </c>
      <c r="AP29" t="n">
        <v>1</v>
      </c>
      <c r="AQ29" t="n">
        <v>1</v>
      </c>
      <c r="AR29" t="n">
        <v>1</v>
      </c>
      <c r="AS29" t="n">
        <v>1</v>
      </c>
      <c r="AT29" t="n">
        <v>0</v>
      </c>
      <c r="AU29" t="n">
        <v>1</v>
      </c>
      <c r="AV29" t="n">
        <v>1</v>
      </c>
      <c r="AW29" t="n">
        <v>2</v>
      </c>
      <c r="AX29" t="n">
        <v>2</v>
      </c>
      <c r="AY29" t="n">
        <v>1</v>
      </c>
      <c r="AZ29" t="n">
        <v>1</v>
      </c>
      <c r="BA29" t="n">
        <v>3</v>
      </c>
      <c r="BB29" t="n">
        <v>2</v>
      </c>
      <c r="BC29" t="n">
        <v>2</v>
      </c>
      <c r="BD29" t="n">
        <v>1</v>
      </c>
      <c r="BE29" t="n">
        <v>1</v>
      </c>
      <c r="BF29" t="n">
        <v>2</v>
      </c>
      <c r="BG29" t="n">
        <v>2</v>
      </c>
      <c r="BH29" t="n">
        <v>1</v>
      </c>
      <c r="BI29" t="n">
        <v>1</v>
      </c>
      <c r="BJ29" t="n">
        <v>1</v>
      </c>
      <c r="BK29" t="n">
        <v>1</v>
      </c>
      <c r="BL29" t="n">
        <v>1</v>
      </c>
      <c r="BM29" t="n">
        <v>1</v>
      </c>
      <c r="BN29" t="n">
        <v>1</v>
      </c>
      <c r="BO29" t="n">
        <v>1</v>
      </c>
      <c r="BP29" t="n">
        <v>1</v>
      </c>
      <c r="BQ29" t="n">
        <v>1</v>
      </c>
      <c r="BR29" t="n">
        <v>1</v>
      </c>
      <c r="BS29" t="n">
        <v>1</v>
      </c>
      <c r="BT29" t="n">
        <v>1</v>
      </c>
      <c r="BU29" t="n">
        <v>1</v>
      </c>
      <c r="BV29" t="n">
        <v>1</v>
      </c>
      <c r="BW29" t="n">
        <v>1</v>
      </c>
      <c r="BX29" t="n">
        <v>1</v>
      </c>
      <c r="BY29" t="n">
        <v>1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1</v>
      </c>
      <c r="CH29" t="n">
        <v>1</v>
      </c>
      <c r="CI29" t="n">
        <v>1</v>
      </c>
      <c r="CJ29" t="n">
        <v>1</v>
      </c>
      <c r="CK29" t="n">
        <v>1</v>
      </c>
      <c r="CL29" t="n">
        <v>1</v>
      </c>
      <c r="CM29" t="n">
        <v>1</v>
      </c>
      <c r="CN29" t="n">
        <v>1</v>
      </c>
      <c r="CO29" t="n">
        <v>1</v>
      </c>
      <c r="CP29" t="n">
        <v>3</v>
      </c>
      <c r="CQ29" t="n">
        <v>3</v>
      </c>
      <c r="CR29" t="n">
        <v>3</v>
      </c>
      <c r="CS29" t="n">
        <v>3</v>
      </c>
      <c r="CT29" t="n">
        <v>3</v>
      </c>
      <c r="CU29" t="n">
        <v>2</v>
      </c>
      <c r="CV29" t="n">
        <v>3</v>
      </c>
      <c r="CW29" t="n">
        <v>1</v>
      </c>
      <c r="CX29" t="n">
        <v>1</v>
      </c>
      <c r="CY29" t="n">
        <v>2</v>
      </c>
      <c r="CZ29" t="n">
        <v>3</v>
      </c>
      <c r="DA29" t="n">
        <v>3</v>
      </c>
      <c r="DB29" t="n">
        <v>3</v>
      </c>
      <c r="DC29" t="n">
        <v>2</v>
      </c>
      <c r="DD29" t="n">
        <v>2</v>
      </c>
      <c r="DE29" t="n">
        <v>3</v>
      </c>
      <c r="DF29" t="n">
        <v>2</v>
      </c>
      <c r="DG29" t="n">
        <v>1</v>
      </c>
      <c r="DH29" t="n">
        <v>3</v>
      </c>
      <c r="DI29" t="n">
        <v>3</v>
      </c>
      <c r="DJ29" t="n">
        <v>4</v>
      </c>
      <c r="DK29" t="n">
        <v>3</v>
      </c>
    </row>
    <row r="30" s="1">
      <c r="A30" t="inlineStr">
        <is>
          <t>kits-Red1</t>
        </is>
      </c>
      <c r="B30">
        <f>VLOOKUP(A:A,[2]FBA!$A:$C,3,0)</f>
        <v/>
      </c>
      <c r="C30" t="inlineStr">
        <is>
          <t>厨房九件套-红色</t>
        </is>
      </c>
      <c r="D30" t="inlineStr">
        <is>
          <t>厨房套装</t>
        </is>
      </c>
      <c r="E30" t="n">
        <v>59</v>
      </c>
      <c r="F30" t="n">
        <v>66</v>
      </c>
      <c r="G30" t="n">
        <v>71</v>
      </c>
      <c r="H30" t="n">
        <v>74</v>
      </c>
      <c r="I30" t="n">
        <v>65</v>
      </c>
      <c r="J30" t="n">
        <v>71</v>
      </c>
      <c r="K30" t="n">
        <v>67</v>
      </c>
      <c r="L30" t="n">
        <v>59</v>
      </c>
      <c r="M30" t="n">
        <v>79</v>
      </c>
      <c r="N30" t="n">
        <v>76</v>
      </c>
      <c r="O30" t="n">
        <v>73</v>
      </c>
      <c r="P30" t="n">
        <v>70</v>
      </c>
      <c r="Q30" t="n">
        <v>70</v>
      </c>
      <c r="R30" t="n">
        <v>71</v>
      </c>
      <c r="S30" t="n">
        <v>65</v>
      </c>
      <c r="T30" t="n">
        <v>54</v>
      </c>
      <c r="U30" t="n">
        <v>57</v>
      </c>
      <c r="V30" t="n">
        <v>66</v>
      </c>
      <c r="W30" t="n">
        <v>66</v>
      </c>
      <c r="X30" t="n">
        <v>64</v>
      </c>
      <c r="Y30" t="n">
        <v>66</v>
      </c>
      <c r="Z30" t="n">
        <v>65</v>
      </c>
      <c r="AA30" t="n">
        <v>64</v>
      </c>
      <c r="AB30" t="n">
        <v>59</v>
      </c>
      <c r="AC30" t="n">
        <v>44</v>
      </c>
      <c r="AD30" t="n">
        <v>38</v>
      </c>
      <c r="AE30" t="n">
        <v>34</v>
      </c>
      <c r="AF30" t="n">
        <v>23</v>
      </c>
      <c r="AG30" t="n">
        <v>19</v>
      </c>
      <c r="AH30" t="n">
        <v>17</v>
      </c>
      <c r="AI30" t="n">
        <v>17</v>
      </c>
      <c r="AJ30" t="n">
        <v>19</v>
      </c>
      <c r="AK30" t="n">
        <v>16</v>
      </c>
      <c r="AL30" t="n">
        <v>17</v>
      </c>
      <c r="AM30" t="n">
        <v>17</v>
      </c>
      <c r="AN30" t="n">
        <v>13</v>
      </c>
      <c r="AO30" t="n">
        <v>12</v>
      </c>
      <c r="AP30" t="n">
        <v>10</v>
      </c>
      <c r="AQ30" t="n">
        <v>13</v>
      </c>
      <c r="AR30" t="n">
        <v>13</v>
      </c>
      <c r="AS30" t="n">
        <v>10</v>
      </c>
      <c r="AT30" t="n">
        <v>9</v>
      </c>
      <c r="AU30" t="n">
        <v>9</v>
      </c>
      <c r="AV30" t="n">
        <v>7</v>
      </c>
      <c r="AW30" t="n">
        <v>6</v>
      </c>
      <c r="AX30" t="n">
        <v>5</v>
      </c>
      <c r="AY30" t="n">
        <v>5</v>
      </c>
      <c r="AZ30" t="n">
        <v>5</v>
      </c>
      <c r="BA30" t="n">
        <v>7</v>
      </c>
      <c r="BB30" t="n">
        <v>9</v>
      </c>
      <c r="BC30" t="n">
        <v>8</v>
      </c>
      <c r="BD30" t="n">
        <v>8</v>
      </c>
      <c r="BE30" t="n">
        <v>8</v>
      </c>
      <c r="BF30" t="n">
        <v>7</v>
      </c>
      <c r="BG30" t="n">
        <v>7</v>
      </c>
      <c r="BH30" t="n">
        <v>7</v>
      </c>
      <c r="BI30" t="n">
        <v>7</v>
      </c>
      <c r="BJ30" t="n">
        <v>8</v>
      </c>
      <c r="BK30" t="n">
        <v>9</v>
      </c>
      <c r="BL30" t="n">
        <v>8</v>
      </c>
      <c r="BM30" t="n">
        <v>7</v>
      </c>
      <c r="BN30" t="n">
        <v>8</v>
      </c>
      <c r="BO30" t="n">
        <v>7</v>
      </c>
      <c r="BP30" t="n">
        <v>5</v>
      </c>
      <c r="BQ30" t="n">
        <v>3</v>
      </c>
      <c r="BR30" t="n">
        <v>4</v>
      </c>
      <c r="BS30" t="n">
        <v>4</v>
      </c>
      <c r="BT30" t="n">
        <v>3</v>
      </c>
      <c r="BU30" t="n">
        <v>4</v>
      </c>
      <c r="BV30" t="n">
        <v>6</v>
      </c>
      <c r="BW30" t="n">
        <v>7</v>
      </c>
      <c r="BX30" t="n">
        <v>8</v>
      </c>
      <c r="BY30" t="n">
        <v>7</v>
      </c>
      <c r="BZ30" t="n">
        <v>6</v>
      </c>
      <c r="CA30" t="n">
        <v>8</v>
      </c>
      <c r="CB30" t="n">
        <v>8</v>
      </c>
      <c r="CC30" t="n">
        <v>8</v>
      </c>
      <c r="CD30" t="n">
        <v>7</v>
      </c>
      <c r="CE30" t="n">
        <v>8</v>
      </c>
      <c r="CF30" t="n">
        <v>8</v>
      </c>
      <c r="CG30" t="n">
        <v>7</v>
      </c>
      <c r="CH30" t="n">
        <v>6</v>
      </c>
      <c r="CI30" t="n">
        <v>5</v>
      </c>
      <c r="CJ30" t="n">
        <v>4</v>
      </c>
      <c r="CK30" t="n">
        <v>5</v>
      </c>
      <c r="CL30" t="n">
        <v>5</v>
      </c>
      <c r="CM30" t="n">
        <v>3</v>
      </c>
      <c r="CN30" t="n">
        <v>4</v>
      </c>
      <c r="CO30" t="n">
        <v>3</v>
      </c>
      <c r="CP30" t="n">
        <v>6</v>
      </c>
      <c r="CQ30" t="n">
        <v>6</v>
      </c>
      <c r="CR30" t="n">
        <v>4</v>
      </c>
      <c r="CS30" t="n">
        <v>6</v>
      </c>
      <c r="CT30" t="n">
        <v>7</v>
      </c>
      <c r="CU30" t="n">
        <v>8</v>
      </c>
      <c r="CV30" t="n">
        <v>9</v>
      </c>
      <c r="CW30" t="n">
        <v>7</v>
      </c>
      <c r="CX30" t="n">
        <v>7</v>
      </c>
      <c r="CY30" t="n">
        <v>8</v>
      </c>
      <c r="CZ30" t="n">
        <v>7</v>
      </c>
      <c r="DA30" t="n">
        <v>7</v>
      </c>
      <c r="DB30" t="n">
        <v>6</v>
      </c>
      <c r="DC30" t="n">
        <v>7</v>
      </c>
      <c r="DD30" t="n">
        <v>7</v>
      </c>
      <c r="DE30" t="n">
        <v>7</v>
      </c>
      <c r="DF30" t="n">
        <v>7</v>
      </c>
      <c r="DG30" t="n">
        <v>8</v>
      </c>
      <c r="DH30" t="n">
        <v>8</v>
      </c>
      <c r="DI30" t="n">
        <v>8</v>
      </c>
      <c r="DJ30" t="n">
        <v>8</v>
      </c>
      <c r="DK30" t="n">
        <v>10</v>
      </c>
    </row>
    <row r="31" s="1">
      <c r="A31" t="inlineStr">
        <is>
          <t>Kits-8-red</t>
        </is>
      </c>
      <c r="B31">
        <f>VLOOKUP(A:A,[2]FBA!$A:$C,3,0)</f>
        <v/>
      </c>
      <c r="C31" t="inlineStr">
        <is>
          <t>厨房8件套-红色</t>
        </is>
      </c>
      <c r="D31" t="inlineStr">
        <is>
          <t>厨房套装</t>
        </is>
      </c>
      <c r="E31" t="n">
        <v>27</v>
      </c>
      <c r="F31" t="n">
        <v>29</v>
      </c>
      <c r="G31" t="n">
        <v>28</v>
      </c>
      <c r="H31" t="n">
        <v>29</v>
      </c>
      <c r="I31" t="n">
        <v>22</v>
      </c>
      <c r="J31" t="n">
        <v>19</v>
      </c>
      <c r="K31" t="n">
        <v>21</v>
      </c>
      <c r="L31" t="n">
        <v>19</v>
      </c>
      <c r="M31" t="n">
        <v>18</v>
      </c>
      <c r="N31" t="n">
        <v>18</v>
      </c>
      <c r="O31" t="n">
        <v>15</v>
      </c>
      <c r="P31" t="n">
        <v>16</v>
      </c>
      <c r="Q31" t="n">
        <v>15</v>
      </c>
      <c r="R31" t="n">
        <v>14</v>
      </c>
      <c r="S31" t="n">
        <v>14</v>
      </c>
      <c r="T31" t="n">
        <v>13</v>
      </c>
      <c r="U31" t="n">
        <v>13</v>
      </c>
      <c r="V31" t="n">
        <v>12</v>
      </c>
      <c r="W31" t="n">
        <v>10</v>
      </c>
      <c r="X31" t="n">
        <v>10</v>
      </c>
      <c r="Y31" t="n">
        <v>11</v>
      </c>
      <c r="Z31" t="n">
        <v>14</v>
      </c>
      <c r="AA31" t="n">
        <v>13</v>
      </c>
      <c r="AB31" t="n">
        <v>12</v>
      </c>
      <c r="AC31" t="n">
        <v>11</v>
      </c>
      <c r="AD31" t="n">
        <v>9</v>
      </c>
      <c r="AE31" t="n">
        <v>6</v>
      </c>
      <c r="AF31" t="n">
        <v>4</v>
      </c>
      <c r="AG31" t="n">
        <v>1</v>
      </c>
      <c r="AH31" t="n">
        <v>1</v>
      </c>
      <c r="AI31" t="n">
        <v>1</v>
      </c>
      <c r="AJ31" t="n">
        <v>1</v>
      </c>
      <c r="AK31" t="n">
        <v>3</v>
      </c>
      <c r="AL31" t="n">
        <v>3</v>
      </c>
      <c r="AM31" t="n">
        <v>3</v>
      </c>
      <c r="AN31" t="n">
        <v>3</v>
      </c>
      <c r="AO31" t="n">
        <v>2</v>
      </c>
      <c r="AP31" t="n">
        <v>7</v>
      </c>
      <c r="AQ31" t="n">
        <v>7</v>
      </c>
      <c r="AR31" t="n">
        <v>7</v>
      </c>
      <c r="AS31" t="n">
        <v>9</v>
      </c>
      <c r="AT31" t="n">
        <v>10</v>
      </c>
      <c r="AU31" t="n">
        <v>7</v>
      </c>
      <c r="AV31" t="n">
        <v>4</v>
      </c>
      <c r="AW31" t="n">
        <v>3</v>
      </c>
      <c r="AX31" t="n">
        <v>2</v>
      </c>
      <c r="AY31" t="n">
        <v>3</v>
      </c>
      <c r="AZ31" t="n">
        <v>3</v>
      </c>
      <c r="BA31" t="n">
        <v>2</v>
      </c>
      <c r="BB31" t="n">
        <v>1</v>
      </c>
      <c r="BC31" t="n">
        <v>2</v>
      </c>
      <c r="BD31" t="n">
        <v>3</v>
      </c>
      <c r="BE31" t="n">
        <v>3</v>
      </c>
      <c r="BF31" t="n">
        <v>4</v>
      </c>
      <c r="BG31" t="n">
        <v>4</v>
      </c>
      <c r="BH31" t="n">
        <v>4</v>
      </c>
      <c r="BI31" t="n">
        <v>4</v>
      </c>
      <c r="BJ31" t="n">
        <v>3</v>
      </c>
      <c r="BK31" t="n">
        <v>1</v>
      </c>
      <c r="BL31" t="n">
        <v>1</v>
      </c>
      <c r="BM31" t="n">
        <v>1</v>
      </c>
      <c r="BN31" t="n">
        <v>1</v>
      </c>
      <c r="BO31" t="n">
        <v>1</v>
      </c>
      <c r="BP31" t="n">
        <v>2</v>
      </c>
      <c r="BQ31" t="n">
        <v>2</v>
      </c>
      <c r="BR31" t="n">
        <v>2</v>
      </c>
      <c r="BS31" t="n">
        <v>1</v>
      </c>
      <c r="BT31" t="n">
        <v>1</v>
      </c>
      <c r="BU31" t="n">
        <v>2</v>
      </c>
      <c r="BV31" t="n">
        <v>1</v>
      </c>
      <c r="BW31" t="n">
        <v>1</v>
      </c>
      <c r="BX31" t="n">
        <v>2</v>
      </c>
      <c r="BY31" t="n">
        <v>3</v>
      </c>
      <c r="BZ31" t="n">
        <v>4</v>
      </c>
      <c r="CA31" t="n">
        <v>4</v>
      </c>
      <c r="CB31" t="n">
        <v>4</v>
      </c>
      <c r="CC31" t="n">
        <v>4</v>
      </c>
      <c r="CD31" t="n">
        <v>5</v>
      </c>
      <c r="CE31" t="n">
        <v>6</v>
      </c>
      <c r="CF31" t="n">
        <v>5</v>
      </c>
      <c r="CG31" t="n">
        <v>4</v>
      </c>
      <c r="CH31" t="n">
        <v>5</v>
      </c>
      <c r="CI31" t="n">
        <v>5</v>
      </c>
      <c r="CJ31" t="n">
        <v>4</v>
      </c>
      <c r="CK31" t="n">
        <v>3</v>
      </c>
      <c r="CL31" t="n">
        <v>3</v>
      </c>
      <c r="CM31" t="n">
        <v>4</v>
      </c>
      <c r="CN31" t="n">
        <v>4</v>
      </c>
      <c r="CO31" t="n">
        <v>3</v>
      </c>
      <c r="CP31" t="n">
        <v>3</v>
      </c>
      <c r="CQ31" t="n">
        <v>2</v>
      </c>
      <c r="CR31" t="n">
        <v>2</v>
      </c>
      <c r="CS31" t="n">
        <v>2</v>
      </c>
      <c r="CT31" t="n">
        <v>1</v>
      </c>
      <c r="CU31" t="n">
        <v>2</v>
      </c>
      <c r="CV31" t="n">
        <v>3</v>
      </c>
      <c r="CW31" t="n">
        <v>4</v>
      </c>
      <c r="CX31" t="n">
        <v>4</v>
      </c>
      <c r="CY31" t="n">
        <v>6</v>
      </c>
      <c r="CZ31" t="n">
        <v>6</v>
      </c>
      <c r="DA31" t="n">
        <v>6</v>
      </c>
      <c r="DB31" t="n">
        <v>5</v>
      </c>
      <c r="DC31" t="n">
        <v>4</v>
      </c>
      <c r="DD31" t="n">
        <v>3</v>
      </c>
      <c r="DE31" t="n">
        <v>3</v>
      </c>
      <c r="DF31" t="n">
        <v>1</v>
      </c>
      <c r="DG31" t="n">
        <v>2</v>
      </c>
      <c r="DH31" t="n">
        <v>4</v>
      </c>
      <c r="DI31" t="n">
        <v>4</v>
      </c>
      <c r="DJ31" t="n">
        <v>5</v>
      </c>
      <c r="DK31" t="n">
        <v>5</v>
      </c>
    </row>
    <row r="32" s="1">
      <c r="A32" t="inlineStr">
        <is>
          <t>kits-Black</t>
        </is>
      </c>
      <c r="B32">
        <f>VLOOKUP(A:A,[2]FBA!$A:$C,3,0)</f>
        <v/>
      </c>
      <c r="C32" t="inlineStr">
        <is>
          <t>厨房12件套-黑色</t>
        </is>
      </c>
      <c r="D32" t="inlineStr">
        <is>
          <t>厨房套装</t>
        </is>
      </c>
      <c r="E32" t="n">
        <v>143</v>
      </c>
      <c r="F32" t="n">
        <v>144</v>
      </c>
      <c r="G32" t="n">
        <v>151</v>
      </c>
      <c r="H32" t="n">
        <v>143</v>
      </c>
      <c r="I32" t="n">
        <v>120</v>
      </c>
      <c r="J32" t="n">
        <v>114</v>
      </c>
      <c r="K32" t="n">
        <v>113</v>
      </c>
      <c r="L32" t="n">
        <v>86</v>
      </c>
      <c r="M32" t="n">
        <v>100</v>
      </c>
      <c r="N32" t="n">
        <v>110</v>
      </c>
      <c r="O32" t="n">
        <v>117</v>
      </c>
      <c r="P32" t="n">
        <v>120</v>
      </c>
      <c r="Q32" t="n">
        <v>124</v>
      </c>
      <c r="R32" t="n">
        <v>122</v>
      </c>
      <c r="S32" t="n">
        <v>107</v>
      </c>
      <c r="T32" t="n">
        <v>96</v>
      </c>
      <c r="U32" t="n">
        <v>69</v>
      </c>
      <c r="V32" t="n">
        <v>54</v>
      </c>
      <c r="W32" t="n">
        <v>36</v>
      </c>
      <c r="X32" t="n">
        <v>20</v>
      </c>
      <c r="Y32" t="n">
        <v>18</v>
      </c>
      <c r="Z32" t="n">
        <v>12</v>
      </c>
      <c r="AA32" t="n">
        <v>6</v>
      </c>
      <c r="AB32" t="n">
        <v>2</v>
      </c>
      <c r="AC32" t="n">
        <v>2</v>
      </c>
      <c r="AD32" t="n">
        <v>3</v>
      </c>
      <c r="AE32" t="n">
        <v>4</v>
      </c>
      <c r="AF32" t="n">
        <v>6</v>
      </c>
      <c r="AG32" t="n">
        <v>4</v>
      </c>
      <c r="AH32" t="n">
        <v>4</v>
      </c>
      <c r="AI32" t="n">
        <v>4</v>
      </c>
      <c r="AJ32" t="n">
        <v>4</v>
      </c>
      <c r="AK32" t="n">
        <v>3</v>
      </c>
      <c r="AL32" t="n">
        <v>1</v>
      </c>
      <c r="AM32" t="n">
        <v>1</v>
      </c>
      <c r="AN32" t="n">
        <v>1</v>
      </c>
      <c r="AO32" t="n">
        <v>1</v>
      </c>
      <c r="AP32" t="n">
        <v>1</v>
      </c>
      <c r="AQ32" t="n">
        <v>0</v>
      </c>
      <c r="AR32" t="n">
        <v>0</v>
      </c>
      <c r="AS32" t="n">
        <v>1</v>
      </c>
      <c r="AT32" t="n">
        <v>1</v>
      </c>
      <c r="AU32" t="n">
        <v>2</v>
      </c>
      <c r="AV32" t="n">
        <v>3</v>
      </c>
      <c r="AW32" t="n">
        <v>3</v>
      </c>
      <c r="AX32" t="n">
        <v>3</v>
      </c>
      <c r="AY32" t="n">
        <v>5</v>
      </c>
      <c r="AZ32" t="n">
        <v>5</v>
      </c>
      <c r="BA32" t="n">
        <v>11</v>
      </c>
      <c r="BB32" t="n">
        <v>11</v>
      </c>
      <c r="BC32" t="n">
        <v>12</v>
      </c>
      <c r="BD32" t="n">
        <v>15</v>
      </c>
      <c r="BE32" t="n">
        <v>15</v>
      </c>
      <c r="BF32" t="n">
        <v>16</v>
      </c>
      <c r="BG32" t="n">
        <v>17</v>
      </c>
      <c r="BH32" t="n">
        <v>17</v>
      </c>
      <c r="BI32" t="n">
        <v>16</v>
      </c>
      <c r="BJ32" t="n">
        <v>18</v>
      </c>
      <c r="BK32" t="n">
        <v>16</v>
      </c>
      <c r="BL32" t="n">
        <v>15</v>
      </c>
      <c r="BM32" t="n">
        <v>14</v>
      </c>
      <c r="BN32" t="n">
        <v>12</v>
      </c>
      <c r="BO32" t="n">
        <v>10</v>
      </c>
      <c r="BP32" t="n">
        <v>13</v>
      </c>
      <c r="BQ32" t="n">
        <v>11</v>
      </c>
      <c r="BR32" t="n">
        <v>13</v>
      </c>
      <c r="BS32" t="n">
        <v>15</v>
      </c>
      <c r="BT32" t="n">
        <v>18</v>
      </c>
      <c r="BU32" t="n">
        <v>19</v>
      </c>
      <c r="BV32" t="n">
        <v>17</v>
      </c>
      <c r="BW32" t="n">
        <v>17</v>
      </c>
      <c r="BX32" t="n">
        <v>18</v>
      </c>
      <c r="BY32" t="n">
        <v>16</v>
      </c>
      <c r="BZ32" t="n">
        <v>12</v>
      </c>
      <c r="CA32" t="n">
        <v>11</v>
      </c>
      <c r="CB32" t="n">
        <v>11</v>
      </c>
      <c r="CC32" t="n">
        <v>12</v>
      </c>
      <c r="CD32" t="n">
        <v>9</v>
      </c>
      <c r="CE32" t="n">
        <v>10</v>
      </c>
      <c r="CF32" t="n">
        <v>12</v>
      </c>
      <c r="CG32" t="n">
        <v>13</v>
      </c>
      <c r="CH32" t="n">
        <v>12</v>
      </c>
      <c r="CI32" t="n">
        <v>12</v>
      </c>
      <c r="CJ32" t="n">
        <v>11</v>
      </c>
      <c r="CK32" t="n">
        <v>8</v>
      </c>
      <c r="CL32" t="n">
        <v>6</v>
      </c>
      <c r="CM32" t="n">
        <v>6</v>
      </c>
      <c r="CN32" t="n">
        <v>5</v>
      </c>
      <c r="CO32" t="n">
        <v>4</v>
      </c>
      <c r="CP32" t="n">
        <v>6</v>
      </c>
      <c r="CQ32" t="n">
        <v>6</v>
      </c>
      <c r="CR32" t="n">
        <v>6</v>
      </c>
      <c r="CS32" t="n">
        <v>9</v>
      </c>
      <c r="CT32" t="n">
        <v>8</v>
      </c>
      <c r="CU32" t="n">
        <v>8</v>
      </c>
      <c r="CV32" t="n">
        <v>9</v>
      </c>
      <c r="CW32" t="n">
        <v>7</v>
      </c>
      <c r="CX32" t="n">
        <v>7</v>
      </c>
      <c r="CY32" t="n">
        <v>13</v>
      </c>
      <c r="CZ32" t="n">
        <v>12</v>
      </c>
      <c r="DA32" t="n">
        <v>12</v>
      </c>
      <c r="DB32" t="n">
        <v>13</v>
      </c>
      <c r="DC32" t="n">
        <v>12</v>
      </c>
      <c r="DD32" t="n">
        <v>13</v>
      </c>
      <c r="DE32" t="n">
        <v>13</v>
      </c>
      <c r="DF32" t="n">
        <v>9</v>
      </c>
      <c r="DG32" t="n">
        <v>8</v>
      </c>
      <c r="DH32" t="n">
        <v>6</v>
      </c>
      <c r="DI32" t="n">
        <v>8</v>
      </c>
      <c r="DJ32" t="n">
        <v>6</v>
      </c>
      <c r="DK32" t="n">
        <v>5</v>
      </c>
    </row>
    <row r="33" s="1">
      <c r="A33" t="inlineStr">
        <is>
          <t>ice pack-4</t>
        </is>
      </c>
      <c r="B33">
        <f>VLOOKUP(A:A,[2]FBA!$A:$C,3,0)</f>
        <v/>
      </c>
      <c r="C33" t="inlineStr">
        <is>
          <t>4个装冰袋-中号</t>
        </is>
      </c>
      <c r="D33" t="inlineStr">
        <is>
          <t>冰袋</t>
        </is>
      </c>
      <c r="E33" t="n">
        <v>31</v>
      </c>
      <c r="F33" t="n">
        <v>31</v>
      </c>
      <c r="G33" t="n">
        <v>31</v>
      </c>
      <c r="H33" t="n">
        <v>28</v>
      </c>
      <c r="I33" t="n">
        <v>25</v>
      </c>
      <c r="J33" t="n">
        <v>27</v>
      </c>
      <c r="K33" t="n">
        <v>25</v>
      </c>
      <c r="L33" t="n">
        <v>21</v>
      </c>
      <c r="M33" t="n">
        <v>22</v>
      </c>
      <c r="N33" t="n">
        <v>24</v>
      </c>
      <c r="O33" t="n">
        <v>31</v>
      </c>
      <c r="P33" t="n">
        <v>29</v>
      </c>
      <c r="Q33" t="n">
        <v>28</v>
      </c>
      <c r="R33" t="n">
        <v>31</v>
      </c>
      <c r="S33" t="n">
        <v>33</v>
      </c>
      <c r="T33" t="n">
        <v>40</v>
      </c>
      <c r="U33" t="n">
        <v>41</v>
      </c>
      <c r="V33" t="n">
        <v>45</v>
      </c>
      <c r="W33" t="n">
        <v>46</v>
      </c>
      <c r="X33" t="n">
        <v>45</v>
      </c>
      <c r="Y33" t="n">
        <v>40</v>
      </c>
      <c r="Z33" t="n">
        <v>34</v>
      </c>
      <c r="AA33" t="n">
        <v>28</v>
      </c>
      <c r="AB33" t="n">
        <v>25</v>
      </c>
      <c r="AC33" t="n">
        <v>19</v>
      </c>
      <c r="AD33" t="n">
        <v>15</v>
      </c>
      <c r="AE33" t="n">
        <v>8</v>
      </c>
      <c r="AF33" t="n">
        <v>7</v>
      </c>
      <c r="AG33" t="n">
        <v>8</v>
      </c>
      <c r="AH33" t="n">
        <v>6</v>
      </c>
      <c r="AI33" t="n">
        <v>10</v>
      </c>
      <c r="AJ33" t="n">
        <v>15</v>
      </c>
      <c r="AK33" t="n">
        <v>17</v>
      </c>
      <c r="AL33" t="n">
        <v>20</v>
      </c>
      <c r="AM33" t="n">
        <v>20</v>
      </c>
      <c r="AN33" t="n">
        <v>20</v>
      </c>
      <c r="AO33" t="n">
        <v>16</v>
      </c>
      <c r="AP33" t="n">
        <v>13</v>
      </c>
      <c r="AQ33" t="n">
        <v>20</v>
      </c>
      <c r="AR33" t="n">
        <v>20</v>
      </c>
      <c r="AS33" t="n">
        <v>18</v>
      </c>
      <c r="AT33" t="n">
        <v>17</v>
      </c>
      <c r="AU33" t="n">
        <v>22</v>
      </c>
      <c r="AV33" t="n">
        <v>17</v>
      </c>
      <c r="AW33" t="n">
        <v>16</v>
      </c>
      <c r="AX33" t="n">
        <v>16</v>
      </c>
      <c r="AY33" t="n">
        <v>14</v>
      </c>
      <c r="AZ33" t="n">
        <v>16</v>
      </c>
      <c r="BA33" t="n">
        <v>22</v>
      </c>
      <c r="BB33" t="n">
        <v>19</v>
      </c>
      <c r="BC33" t="n">
        <v>16</v>
      </c>
      <c r="BD33" t="n">
        <v>16</v>
      </c>
      <c r="BE33" t="n">
        <v>21</v>
      </c>
      <c r="BF33" t="n">
        <v>22</v>
      </c>
      <c r="BG33" t="n">
        <v>21</v>
      </c>
      <c r="BH33" t="n">
        <v>18</v>
      </c>
      <c r="BI33" t="n">
        <v>19</v>
      </c>
      <c r="BJ33" t="n">
        <v>19</v>
      </c>
      <c r="BK33" t="n">
        <v>19</v>
      </c>
      <c r="BL33" t="n">
        <v>17</v>
      </c>
      <c r="BM33" t="n">
        <v>14</v>
      </c>
      <c r="BN33" t="n">
        <v>16</v>
      </c>
      <c r="BO33" t="n">
        <v>16</v>
      </c>
      <c r="BP33" t="n">
        <v>14</v>
      </c>
      <c r="BQ33" t="n">
        <v>12</v>
      </c>
      <c r="BR33" t="n">
        <v>8</v>
      </c>
      <c r="BS33" t="n">
        <v>7</v>
      </c>
      <c r="BT33" t="n">
        <v>4</v>
      </c>
      <c r="BU33" t="n">
        <v>3</v>
      </c>
      <c r="BV33" t="n">
        <v>2</v>
      </c>
      <c r="BW33" t="n">
        <v>2</v>
      </c>
      <c r="BX33" t="n">
        <v>1</v>
      </c>
      <c r="BY33" t="n">
        <v>1</v>
      </c>
      <c r="BZ33" t="n">
        <v>2</v>
      </c>
      <c r="CA33" t="n">
        <v>2</v>
      </c>
      <c r="CB33" t="n">
        <v>2</v>
      </c>
      <c r="CC33" t="n">
        <v>2</v>
      </c>
      <c r="CD33" t="n">
        <v>3</v>
      </c>
      <c r="CE33" t="n">
        <v>4</v>
      </c>
      <c r="CF33" t="n">
        <v>3</v>
      </c>
      <c r="CG33" t="n">
        <v>2</v>
      </c>
      <c r="CH33" t="n">
        <v>2</v>
      </c>
      <c r="CI33" t="n">
        <v>3</v>
      </c>
      <c r="CJ33" t="n">
        <v>2</v>
      </c>
      <c r="CK33" t="n">
        <v>1</v>
      </c>
      <c r="CL33" t="n">
        <v>2</v>
      </c>
      <c r="CM33" t="n">
        <v>2</v>
      </c>
      <c r="CN33" t="n">
        <v>2</v>
      </c>
      <c r="CO33" t="n">
        <v>2</v>
      </c>
      <c r="CP33" t="n">
        <v>1</v>
      </c>
      <c r="CQ33" t="n">
        <v>2</v>
      </c>
      <c r="CR33" t="n">
        <v>3</v>
      </c>
      <c r="CS33" t="n">
        <v>3</v>
      </c>
      <c r="CT33" t="n">
        <v>3</v>
      </c>
      <c r="CU33" t="n">
        <v>3</v>
      </c>
      <c r="CV33" t="n">
        <v>5</v>
      </c>
      <c r="CW33" t="n">
        <v>5</v>
      </c>
      <c r="CX33" t="n">
        <v>4</v>
      </c>
      <c r="CY33" t="n">
        <v>3</v>
      </c>
      <c r="CZ33" t="n">
        <v>4</v>
      </c>
      <c r="DA33" t="n">
        <v>5</v>
      </c>
      <c r="DB33" t="n">
        <v>6</v>
      </c>
      <c r="DC33" t="n">
        <v>4</v>
      </c>
      <c r="DD33" t="n">
        <v>4</v>
      </c>
      <c r="DE33" t="n">
        <v>6</v>
      </c>
      <c r="DF33" t="n">
        <v>8</v>
      </c>
      <c r="DG33" t="n">
        <v>9</v>
      </c>
      <c r="DH33" t="n">
        <v>8</v>
      </c>
      <c r="DI33" t="n">
        <v>10</v>
      </c>
      <c r="DJ33" t="n">
        <v>11</v>
      </c>
      <c r="DK33" t="n">
        <v>11</v>
      </c>
    </row>
    <row r="34" s="1">
      <c r="A34" t="inlineStr">
        <is>
          <t>ice pack-8</t>
        </is>
      </c>
      <c r="B34">
        <f>VLOOKUP(A:A,[2]FBA!$A:$C,3,0)</f>
        <v/>
      </c>
      <c r="C34" t="inlineStr">
        <is>
          <t>6个装冰袋-中号</t>
        </is>
      </c>
      <c r="D34" t="inlineStr">
        <is>
          <t>冰袋</t>
        </is>
      </c>
      <c r="E34" t="n">
        <v>2</v>
      </c>
      <c r="F34" t="n">
        <v>2</v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t="n">
        <v>1</v>
      </c>
      <c r="S34" t="n">
        <v>2</v>
      </c>
      <c r="T34" t="n">
        <v>2</v>
      </c>
      <c r="U34" t="n">
        <v>2</v>
      </c>
      <c r="V34" t="n">
        <v>2</v>
      </c>
      <c r="W34" t="n">
        <v>2</v>
      </c>
      <c r="X34" t="n">
        <v>2</v>
      </c>
      <c r="Y34" t="n">
        <v>5</v>
      </c>
      <c r="Z34" t="n">
        <v>5</v>
      </c>
      <c r="AA34" t="n">
        <v>6</v>
      </c>
      <c r="AB34" t="n">
        <v>5</v>
      </c>
      <c r="AC34" t="n">
        <v>5</v>
      </c>
      <c r="AD34" t="n">
        <v>5</v>
      </c>
      <c r="AE34" t="n">
        <v>5</v>
      </c>
      <c r="AF34" t="n">
        <v>2</v>
      </c>
      <c r="AG34" t="n">
        <v>2</v>
      </c>
      <c r="AH34" t="n">
        <v>1</v>
      </c>
      <c r="AI34" t="n">
        <v>1</v>
      </c>
      <c r="AJ34" t="n">
        <v>1</v>
      </c>
      <c r="AK34" t="n">
        <v>2</v>
      </c>
      <c r="AL34" t="n">
        <v>1</v>
      </c>
      <c r="AM34" t="n">
        <v>1</v>
      </c>
      <c r="AN34" t="n">
        <v>1</v>
      </c>
      <c r="AO34" t="n">
        <v>1</v>
      </c>
      <c r="AP34" t="n">
        <v>1</v>
      </c>
      <c r="AQ34" t="n">
        <v>2</v>
      </c>
      <c r="AR34" t="n">
        <v>1</v>
      </c>
      <c r="AS34" t="n">
        <v>1</v>
      </c>
      <c r="AT34" t="n">
        <v>1</v>
      </c>
      <c r="AU34" t="n">
        <v>1</v>
      </c>
      <c r="AV34" t="n">
        <v>3</v>
      </c>
      <c r="AW34" t="n">
        <v>3</v>
      </c>
      <c r="AX34" t="n">
        <v>3</v>
      </c>
      <c r="AY34" t="n">
        <v>2</v>
      </c>
      <c r="AZ34" t="n">
        <v>2</v>
      </c>
      <c r="BA34" t="n">
        <v>1</v>
      </c>
      <c r="BB34" t="n">
        <v>2</v>
      </c>
      <c r="BC34" t="n">
        <v>4</v>
      </c>
      <c r="BD34" t="n">
        <v>5</v>
      </c>
      <c r="BE34" t="n">
        <v>6</v>
      </c>
      <c r="BF34" t="n">
        <v>6</v>
      </c>
      <c r="BG34" t="n">
        <v>4</v>
      </c>
      <c r="BH34" t="n">
        <v>4</v>
      </c>
      <c r="BI34" t="n">
        <v>4</v>
      </c>
      <c r="BJ34" t="n">
        <v>2</v>
      </c>
      <c r="BK34" t="n">
        <v>2</v>
      </c>
      <c r="BL34" t="n">
        <v>2</v>
      </c>
      <c r="BM34" t="n">
        <v>2</v>
      </c>
      <c r="BN34" t="n">
        <v>4</v>
      </c>
      <c r="BO34" t="n">
        <v>4</v>
      </c>
      <c r="BP34" t="n">
        <v>4</v>
      </c>
      <c r="BQ34" t="n">
        <v>4</v>
      </c>
      <c r="BR34" t="n">
        <v>4</v>
      </c>
      <c r="BS34" t="n">
        <v>4</v>
      </c>
      <c r="BT34" t="n">
        <v>3</v>
      </c>
      <c r="BU34" t="n">
        <v>3</v>
      </c>
      <c r="BV34" t="n">
        <v>4</v>
      </c>
      <c r="BW34" t="n">
        <v>3</v>
      </c>
      <c r="BX34" t="n">
        <v>3</v>
      </c>
      <c r="BY34" t="n">
        <v>3</v>
      </c>
      <c r="BZ34" t="n">
        <v>3</v>
      </c>
      <c r="CA34" t="n">
        <v>2</v>
      </c>
      <c r="CB34" t="n">
        <v>2</v>
      </c>
      <c r="CC34" t="n">
        <v>0</v>
      </c>
      <c r="CD34" t="n">
        <v>1</v>
      </c>
      <c r="CE34" t="n">
        <v>1</v>
      </c>
      <c r="CF34" t="n">
        <v>1</v>
      </c>
      <c r="CG34" t="n">
        <v>1</v>
      </c>
      <c r="CH34" t="n">
        <v>1</v>
      </c>
      <c r="CI34" t="n">
        <v>1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0</v>
      </c>
      <c r="CY34" t="n">
        <v>0</v>
      </c>
      <c r="CZ34" t="n">
        <v>0</v>
      </c>
      <c r="DA34" t="n">
        <v>1</v>
      </c>
      <c r="DB34" t="n">
        <v>2</v>
      </c>
      <c r="DC34" t="n">
        <v>3</v>
      </c>
      <c r="DD34" t="n">
        <v>3</v>
      </c>
      <c r="DE34" t="n">
        <v>6</v>
      </c>
      <c r="DF34" t="n">
        <v>6</v>
      </c>
      <c r="DG34" t="n">
        <v>6</v>
      </c>
      <c r="DH34" t="n">
        <v>7</v>
      </c>
      <c r="DI34" t="n">
        <v>6</v>
      </c>
      <c r="DJ34" t="n">
        <v>7</v>
      </c>
      <c r="DK34" t="n">
        <v>5</v>
      </c>
    </row>
    <row r="35" s="1">
      <c r="A35" t="inlineStr">
        <is>
          <t>ice packs-5S</t>
        </is>
      </c>
      <c r="B35">
        <f>VLOOKUP(A:A,[2]FBA!$A:$C,3,0)</f>
        <v/>
      </c>
      <c r="C35" t="inlineStr">
        <is>
          <t>5个装冰袋-小号</t>
        </is>
      </c>
      <c r="D35" t="inlineStr">
        <is>
          <t>冰袋</t>
        </is>
      </c>
      <c r="E35" t="n">
        <v>8</v>
      </c>
      <c r="F35" t="n">
        <v>8</v>
      </c>
      <c r="G35" t="n">
        <v>7</v>
      </c>
      <c r="H35" t="n">
        <v>6</v>
      </c>
      <c r="I35" t="n">
        <v>3</v>
      </c>
      <c r="J35" t="n">
        <v>3</v>
      </c>
      <c r="K35" t="n">
        <v>0</v>
      </c>
      <c r="L35" t="n">
        <v>0</v>
      </c>
      <c r="M35" t="n">
        <v>1</v>
      </c>
      <c r="N35" t="n">
        <v>1</v>
      </c>
      <c r="O35" t="n">
        <v>1</v>
      </c>
      <c r="P35" t="n">
        <v>1</v>
      </c>
      <c r="Q35" t="n">
        <v>1</v>
      </c>
      <c r="R35" t="n">
        <v>1</v>
      </c>
      <c r="S35" t="n">
        <v>1</v>
      </c>
      <c r="T35" t="n">
        <v>0</v>
      </c>
      <c r="U35" t="n">
        <v>1</v>
      </c>
      <c r="V35" t="n">
        <v>0</v>
      </c>
      <c r="W35" t="n">
        <v>0</v>
      </c>
      <c r="X35" t="n">
        <v>0</v>
      </c>
      <c r="Y35" t="n">
        <v>3</v>
      </c>
      <c r="Z35" t="n">
        <v>4</v>
      </c>
      <c r="AA35" t="n">
        <v>4</v>
      </c>
      <c r="AB35" t="n">
        <v>5</v>
      </c>
      <c r="AC35" t="n">
        <v>6</v>
      </c>
      <c r="AD35" t="n">
        <v>6</v>
      </c>
      <c r="AE35" t="n">
        <v>7</v>
      </c>
      <c r="AF35" t="n">
        <v>5</v>
      </c>
      <c r="AG35" t="n">
        <v>9</v>
      </c>
      <c r="AH35" t="n">
        <v>13</v>
      </c>
      <c r="AI35" t="n">
        <v>14</v>
      </c>
      <c r="AJ35" t="n">
        <v>17</v>
      </c>
      <c r="AK35" t="n">
        <v>20</v>
      </c>
      <c r="AL35" t="n">
        <v>19</v>
      </c>
      <c r="AM35" t="n">
        <v>17</v>
      </c>
      <c r="AN35" t="n">
        <v>15</v>
      </c>
      <c r="AO35" t="n">
        <v>15</v>
      </c>
      <c r="AP35" t="n">
        <v>13</v>
      </c>
      <c r="AQ35" t="n">
        <v>13</v>
      </c>
      <c r="AR35" t="n">
        <v>16</v>
      </c>
      <c r="AS35" t="n">
        <v>17</v>
      </c>
      <c r="AT35" t="n">
        <v>16</v>
      </c>
      <c r="AU35" t="n">
        <v>14</v>
      </c>
      <c r="AV35" t="n">
        <v>17</v>
      </c>
      <c r="AW35" t="n">
        <v>18</v>
      </c>
      <c r="AX35" t="n">
        <v>17</v>
      </c>
      <c r="AY35" t="n">
        <v>19</v>
      </c>
      <c r="AZ35" t="n">
        <v>16</v>
      </c>
      <c r="BA35" t="n">
        <v>15</v>
      </c>
      <c r="BB35" t="n">
        <v>18</v>
      </c>
      <c r="BC35" t="n">
        <v>24</v>
      </c>
      <c r="BD35" t="n">
        <v>24</v>
      </c>
      <c r="BE35" t="n">
        <v>26</v>
      </c>
      <c r="BF35" t="n">
        <v>30</v>
      </c>
      <c r="BG35" t="n">
        <v>27</v>
      </c>
      <c r="BH35" t="n">
        <v>27</v>
      </c>
      <c r="BI35" t="n">
        <v>27</v>
      </c>
      <c r="BJ35" t="n">
        <v>23</v>
      </c>
      <c r="BK35" t="n">
        <v>20</v>
      </c>
      <c r="BL35" t="n">
        <v>21</v>
      </c>
      <c r="BM35" t="n">
        <v>21</v>
      </c>
      <c r="BN35" t="n">
        <v>22</v>
      </c>
      <c r="BO35" t="n">
        <v>20</v>
      </c>
      <c r="BP35" t="n">
        <v>19</v>
      </c>
      <c r="BQ35" t="n">
        <v>20</v>
      </c>
      <c r="BR35" t="n">
        <v>17</v>
      </c>
      <c r="BS35" t="n">
        <v>13</v>
      </c>
      <c r="BT35" t="n">
        <v>11</v>
      </c>
      <c r="BU35" t="n">
        <v>12</v>
      </c>
      <c r="BV35" t="n">
        <v>12</v>
      </c>
      <c r="BW35" t="n">
        <v>12</v>
      </c>
      <c r="BX35" t="n">
        <v>9</v>
      </c>
      <c r="BY35" t="n">
        <v>7</v>
      </c>
      <c r="BZ35" t="n">
        <v>7</v>
      </c>
      <c r="CA35" t="n">
        <v>6</v>
      </c>
      <c r="CB35" t="n">
        <v>4</v>
      </c>
      <c r="CC35" t="n">
        <v>1</v>
      </c>
      <c r="CD35" t="n">
        <v>2</v>
      </c>
      <c r="CE35" t="n">
        <v>2</v>
      </c>
      <c r="CF35" t="n">
        <v>6</v>
      </c>
      <c r="CG35" t="n">
        <v>7</v>
      </c>
      <c r="CH35" t="n">
        <v>7</v>
      </c>
      <c r="CI35" t="n">
        <v>9</v>
      </c>
      <c r="CJ35" t="n">
        <v>10</v>
      </c>
      <c r="CK35" t="n">
        <v>10</v>
      </c>
      <c r="CL35" t="n">
        <v>9</v>
      </c>
      <c r="CM35" t="n">
        <v>9</v>
      </c>
      <c r="CN35" t="n">
        <v>10</v>
      </c>
      <c r="CO35" t="n">
        <v>13</v>
      </c>
      <c r="CP35" t="n">
        <v>11</v>
      </c>
      <c r="CQ35" t="n">
        <v>13</v>
      </c>
      <c r="CR35" t="n">
        <v>16</v>
      </c>
      <c r="CS35" t="n">
        <v>18</v>
      </c>
      <c r="CT35" t="n">
        <v>20</v>
      </c>
      <c r="CU35" t="n">
        <v>23</v>
      </c>
      <c r="CV35" t="n">
        <v>21</v>
      </c>
      <c r="CW35" t="n">
        <v>20</v>
      </c>
      <c r="CX35" t="n">
        <v>20</v>
      </c>
      <c r="CY35" t="n">
        <v>18</v>
      </c>
      <c r="CZ35" t="n">
        <v>19</v>
      </c>
      <c r="DA35" t="n">
        <v>20</v>
      </c>
      <c r="DB35" t="n">
        <v>17</v>
      </c>
      <c r="DC35" t="n">
        <v>18</v>
      </c>
      <c r="DD35" t="n">
        <v>19</v>
      </c>
      <c r="DE35" t="n">
        <v>19</v>
      </c>
      <c r="DF35" t="n">
        <v>22</v>
      </c>
      <c r="DG35" t="n">
        <v>18</v>
      </c>
      <c r="DH35" t="n">
        <v>20</v>
      </c>
      <c r="DI35" t="n">
        <v>23</v>
      </c>
      <c r="DJ35" t="n">
        <v>25</v>
      </c>
      <c r="DK35" t="n">
        <v>27</v>
      </c>
    </row>
    <row r="36" s="1">
      <c r="A36" t="inlineStr">
        <is>
          <t>wan</t>
        </is>
      </c>
      <c r="B36">
        <f>VLOOKUP(A:A,[2]FBA!$A:$C,3,0)</f>
        <v/>
      </c>
      <c r="C36" t="inlineStr">
        <is>
          <t>宠物碗-6个装</t>
        </is>
      </c>
      <c r="D36" t="inlineStr">
        <is>
          <t>宠物碗</t>
        </is>
      </c>
      <c r="E36" t="n">
        <v>23</v>
      </c>
      <c r="F36" t="n">
        <v>15</v>
      </c>
      <c r="G36" t="n">
        <v>16</v>
      </c>
      <c r="H36" t="n">
        <v>16</v>
      </c>
      <c r="I36" t="n">
        <v>17</v>
      </c>
      <c r="J36" t="n">
        <v>16</v>
      </c>
      <c r="K36" t="n">
        <v>14</v>
      </c>
      <c r="L36" t="n">
        <v>13</v>
      </c>
      <c r="M36" t="n">
        <v>13</v>
      </c>
      <c r="N36" t="n">
        <v>13</v>
      </c>
      <c r="O36" t="n">
        <v>10</v>
      </c>
      <c r="P36" t="n">
        <v>9</v>
      </c>
      <c r="Q36" t="n">
        <v>7</v>
      </c>
      <c r="R36" t="n">
        <v>7</v>
      </c>
      <c r="S36" t="n">
        <v>7</v>
      </c>
      <c r="T36" t="n">
        <v>6</v>
      </c>
      <c r="U36" t="n">
        <v>4</v>
      </c>
      <c r="V36" t="n">
        <v>5</v>
      </c>
      <c r="W36" t="n">
        <v>5</v>
      </c>
      <c r="X36" t="n">
        <v>16</v>
      </c>
      <c r="Y36" t="n">
        <v>16</v>
      </c>
      <c r="Z36" t="n">
        <v>14</v>
      </c>
      <c r="AA36" t="n">
        <v>13</v>
      </c>
      <c r="AB36" t="n">
        <v>16</v>
      </c>
      <c r="AC36" t="n">
        <v>15</v>
      </c>
      <c r="AD36" t="n">
        <v>14</v>
      </c>
      <c r="AE36" t="n">
        <v>5</v>
      </c>
      <c r="AF36" t="n">
        <v>7</v>
      </c>
      <c r="AG36" t="n">
        <v>10</v>
      </c>
      <c r="AH36" t="n">
        <v>10</v>
      </c>
      <c r="AI36" t="n">
        <v>11</v>
      </c>
      <c r="AJ36" t="n">
        <v>11</v>
      </c>
      <c r="AK36" t="n">
        <v>14</v>
      </c>
      <c r="AL36" t="n">
        <v>13</v>
      </c>
      <c r="AM36" t="n">
        <v>10</v>
      </c>
      <c r="AN36" t="n">
        <v>10</v>
      </c>
      <c r="AO36" t="n">
        <v>7</v>
      </c>
      <c r="AP36" t="n">
        <v>8</v>
      </c>
      <c r="AQ36" t="n">
        <v>4</v>
      </c>
      <c r="AR36" t="n">
        <v>4</v>
      </c>
      <c r="AS36" t="n">
        <v>3</v>
      </c>
      <c r="AT36" t="n">
        <v>3</v>
      </c>
      <c r="AU36" t="n">
        <v>3</v>
      </c>
      <c r="AV36" t="n">
        <v>1</v>
      </c>
      <c r="AW36" t="n">
        <v>1</v>
      </c>
      <c r="AX36" t="n">
        <v>4</v>
      </c>
      <c r="AY36" t="n">
        <v>3</v>
      </c>
      <c r="AZ36" t="n">
        <v>4</v>
      </c>
      <c r="BA36" t="n">
        <v>7</v>
      </c>
      <c r="BB36" t="n">
        <v>8</v>
      </c>
      <c r="BC36" t="n">
        <v>7</v>
      </c>
      <c r="BD36" t="n">
        <v>10</v>
      </c>
      <c r="BE36" t="n">
        <v>7</v>
      </c>
      <c r="BF36" t="n">
        <v>7</v>
      </c>
      <c r="BG36" t="n">
        <v>11</v>
      </c>
      <c r="BH36" t="n">
        <v>13</v>
      </c>
      <c r="BI36" t="n">
        <v>13</v>
      </c>
      <c r="BJ36" t="n">
        <v>15</v>
      </c>
      <c r="BK36" t="n">
        <v>13</v>
      </c>
      <c r="BL36" t="n">
        <v>16</v>
      </c>
      <c r="BM36" t="n">
        <v>17</v>
      </c>
      <c r="BN36" t="n">
        <v>11</v>
      </c>
      <c r="BO36" t="n">
        <v>9</v>
      </c>
      <c r="BP36" t="n">
        <v>10</v>
      </c>
      <c r="BQ36" t="n">
        <v>10</v>
      </c>
      <c r="BR36" t="n">
        <v>10</v>
      </c>
      <c r="BS36" t="n">
        <v>10</v>
      </c>
      <c r="BT36" t="n">
        <v>10</v>
      </c>
      <c r="BU36" t="n">
        <v>13</v>
      </c>
      <c r="BV36" t="n">
        <v>11</v>
      </c>
      <c r="BW36" t="n">
        <v>10</v>
      </c>
      <c r="BX36" t="n">
        <v>8</v>
      </c>
      <c r="BY36" t="n">
        <v>12</v>
      </c>
      <c r="BZ36" t="n">
        <v>12</v>
      </c>
      <c r="CA36" t="n">
        <v>13</v>
      </c>
      <c r="CB36" t="n">
        <v>14</v>
      </c>
      <c r="CC36" t="n">
        <v>22</v>
      </c>
      <c r="CD36" t="n">
        <v>27</v>
      </c>
      <c r="CE36" t="n">
        <v>22</v>
      </c>
      <c r="CF36" t="n">
        <v>20</v>
      </c>
      <c r="CG36" t="n">
        <v>16</v>
      </c>
      <c r="CH36" t="n">
        <v>8</v>
      </c>
      <c r="CI36" t="n">
        <v>7</v>
      </c>
      <c r="CJ36" t="n">
        <v>5</v>
      </c>
      <c r="CK36" t="n">
        <v>4</v>
      </c>
      <c r="CL36" t="n">
        <v>6</v>
      </c>
      <c r="CM36" t="n">
        <v>7</v>
      </c>
      <c r="CN36" t="n">
        <v>8</v>
      </c>
      <c r="CO36" t="n">
        <v>11</v>
      </c>
      <c r="CP36" t="n">
        <v>11</v>
      </c>
      <c r="CQ36" t="n">
        <v>11</v>
      </c>
      <c r="CR36" t="n">
        <v>15</v>
      </c>
      <c r="CS36" t="n">
        <v>14</v>
      </c>
      <c r="CT36" t="n">
        <v>16</v>
      </c>
      <c r="CU36" t="n">
        <v>14</v>
      </c>
      <c r="CV36" t="n">
        <v>12</v>
      </c>
      <c r="CW36" t="n">
        <v>10</v>
      </c>
      <c r="CX36" t="n">
        <v>15</v>
      </c>
      <c r="CY36" t="n">
        <v>11</v>
      </c>
      <c r="CZ36" t="n">
        <v>10</v>
      </c>
      <c r="DA36" t="n">
        <v>7</v>
      </c>
      <c r="DB36" t="n">
        <v>8</v>
      </c>
      <c r="DC36" t="n">
        <v>7</v>
      </c>
      <c r="DD36" t="n">
        <v>8</v>
      </c>
      <c r="DE36" t="n">
        <v>4</v>
      </c>
      <c r="DF36" t="n">
        <v>4</v>
      </c>
      <c r="DG36" t="n">
        <v>4</v>
      </c>
      <c r="DH36" t="n">
        <v>3</v>
      </c>
      <c r="DI36" t="n">
        <v>4</v>
      </c>
      <c r="DJ36" t="n">
        <v>4</v>
      </c>
      <c r="DK36" t="n">
        <v>9</v>
      </c>
    </row>
    <row r="37" s="1">
      <c r="A37" t="inlineStr">
        <is>
          <t>wan-4</t>
        </is>
      </c>
      <c r="B37">
        <f>VLOOKUP(A:A,[2]FBA!$A:$C,3,0)</f>
        <v/>
      </c>
      <c r="C37" t="inlineStr">
        <is>
          <t>宠物碗-4个装</t>
        </is>
      </c>
      <c r="D37" t="inlineStr">
        <is>
          <t>宠物碗</t>
        </is>
      </c>
      <c r="E37" t="n">
        <v>7</v>
      </c>
      <c r="F37" t="n">
        <v>5</v>
      </c>
      <c r="G37" t="n">
        <v>5</v>
      </c>
      <c r="H37" t="n">
        <v>5</v>
      </c>
      <c r="I37" t="n">
        <v>5</v>
      </c>
      <c r="J37" t="n">
        <v>2</v>
      </c>
      <c r="K37" t="n">
        <v>1</v>
      </c>
      <c r="L37" t="n">
        <v>1</v>
      </c>
      <c r="M37" t="n">
        <v>1</v>
      </c>
      <c r="N37" t="n">
        <v>1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1</v>
      </c>
      <c r="AM37" t="n">
        <v>1</v>
      </c>
      <c r="AN37" t="n">
        <v>1</v>
      </c>
      <c r="AO37" t="n">
        <v>1</v>
      </c>
      <c r="AP37" t="n">
        <v>1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1</v>
      </c>
      <c r="BB37" t="n">
        <v>1</v>
      </c>
      <c r="BC37" t="n">
        <v>1</v>
      </c>
      <c r="BD37" t="n">
        <v>1</v>
      </c>
      <c r="BE37" t="n">
        <v>2</v>
      </c>
      <c r="BF37" t="n">
        <v>1</v>
      </c>
      <c r="BG37" t="n">
        <v>2</v>
      </c>
      <c r="BH37" t="n">
        <v>3</v>
      </c>
      <c r="BI37" t="n">
        <v>3</v>
      </c>
      <c r="BJ37" t="n">
        <v>3</v>
      </c>
      <c r="BK37" t="n">
        <v>6</v>
      </c>
      <c r="BL37" t="n">
        <v>7</v>
      </c>
      <c r="BM37" t="n">
        <v>8</v>
      </c>
      <c r="BN37" t="n">
        <v>8</v>
      </c>
      <c r="BO37" t="n">
        <v>7</v>
      </c>
      <c r="BP37" t="n">
        <v>7</v>
      </c>
      <c r="BQ37" t="n">
        <v>6</v>
      </c>
      <c r="BR37" t="n">
        <v>13</v>
      </c>
      <c r="BS37" t="n">
        <v>12</v>
      </c>
      <c r="BT37" t="n">
        <v>11</v>
      </c>
      <c r="BU37" t="n">
        <v>11</v>
      </c>
      <c r="BV37" t="n">
        <v>11</v>
      </c>
      <c r="BW37" t="n">
        <v>11</v>
      </c>
      <c r="BX37" t="n">
        <v>10</v>
      </c>
      <c r="BY37" t="n">
        <v>1</v>
      </c>
      <c r="BZ37" t="n">
        <v>1</v>
      </c>
      <c r="CA37" t="n">
        <v>2</v>
      </c>
      <c r="CB37" t="n">
        <v>5</v>
      </c>
      <c r="CC37" t="n">
        <v>6</v>
      </c>
      <c r="CD37" t="n">
        <v>5</v>
      </c>
      <c r="CE37" t="n">
        <v>5</v>
      </c>
      <c r="CF37" t="n">
        <v>5</v>
      </c>
      <c r="CG37" t="n">
        <v>3</v>
      </c>
      <c r="CH37" t="n">
        <v>2</v>
      </c>
      <c r="CI37" t="n">
        <v>2</v>
      </c>
      <c r="CJ37" t="n">
        <v>2</v>
      </c>
      <c r="CK37" t="n">
        <v>3</v>
      </c>
      <c r="CL37" t="n">
        <v>4</v>
      </c>
      <c r="CM37" t="n">
        <v>4</v>
      </c>
      <c r="CN37" t="n">
        <v>3</v>
      </c>
      <c r="CO37" t="n">
        <v>3</v>
      </c>
      <c r="CP37" t="n">
        <v>4</v>
      </c>
      <c r="CQ37" t="n">
        <v>4</v>
      </c>
      <c r="CR37" t="n">
        <v>4</v>
      </c>
      <c r="CS37" t="n">
        <v>3</v>
      </c>
      <c r="CT37" t="n">
        <v>2</v>
      </c>
      <c r="CU37" t="n">
        <v>2</v>
      </c>
      <c r="CV37" t="n">
        <v>3</v>
      </c>
      <c r="CW37" t="n">
        <v>2</v>
      </c>
      <c r="CX37" t="n">
        <v>2</v>
      </c>
      <c r="CY37" t="n">
        <v>1</v>
      </c>
      <c r="CZ37" t="n">
        <v>1</v>
      </c>
      <c r="DA37" t="n">
        <v>1</v>
      </c>
      <c r="DB37" t="n">
        <v>1</v>
      </c>
      <c r="DC37" t="n">
        <v>0</v>
      </c>
      <c r="DD37" t="n">
        <v>0</v>
      </c>
      <c r="DE37" t="n">
        <v>0</v>
      </c>
      <c r="DF37" t="n">
        <v>0</v>
      </c>
      <c r="DG37" t="n">
        <v>1</v>
      </c>
      <c r="DH37" t="n">
        <v>1</v>
      </c>
      <c r="DI37" t="n">
        <v>1</v>
      </c>
      <c r="DJ37" t="n">
        <v>1</v>
      </c>
      <c r="DK37" t="n">
        <v>1</v>
      </c>
    </row>
    <row r="38" s="1">
      <c r="A38" t="inlineStr">
        <is>
          <t>wan-8</t>
        </is>
      </c>
      <c r="B38">
        <f>VLOOKUP(A:A,[2]FBA!$A:$C,3,0)</f>
        <v/>
      </c>
      <c r="C38" t="inlineStr">
        <is>
          <t>宠物碗-8个装</t>
        </is>
      </c>
      <c r="D38" t="inlineStr">
        <is>
          <t>宠物碗</t>
        </is>
      </c>
      <c r="E38" t="n">
        <v>23</v>
      </c>
      <c r="F38" t="n">
        <v>20</v>
      </c>
      <c r="G38" t="n">
        <v>28</v>
      </c>
      <c r="H38" t="n">
        <v>25</v>
      </c>
      <c r="I38" t="n">
        <v>18</v>
      </c>
      <c r="J38" t="n">
        <v>19</v>
      </c>
      <c r="K38" t="n">
        <v>21</v>
      </c>
      <c r="L38" t="n">
        <v>23</v>
      </c>
      <c r="M38" t="n">
        <v>22</v>
      </c>
      <c r="N38" t="n">
        <v>25</v>
      </c>
      <c r="O38" t="n">
        <v>22</v>
      </c>
      <c r="P38" t="n">
        <v>26</v>
      </c>
      <c r="Q38" t="n">
        <v>25</v>
      </c>
      <c r="R38" t="n">
        <v>25</v>
      </c>
      <c r="S38" t="n">
        <v>25</v>
      </c>
      <c r="T38" t="n">
        <v>19</v>
      </c>
      <c r="U38" t="n">
        <v>26</v>
      </c>
      <c r="V38" t="n">
        <v>23</v>
      </c>
      <c r="W38" t="n">
        <v>21</v>
      </c>
      <c r="X38" t="n">
        <v>29</v>
      </c>
      <c r="Y38" t="n">
        <v>28</v>
      </c>
      <c r="Z38" t="n">
        <v>29</v>
      </c>
      <c r="AA38" t="n">
        <v>23</v>
      </c>
      <c r="AB38" t="n">
        <v>22</v>
      </c>
      <c r="AC38" t="n">
        <v>20</v>
      </c>
      <c r="AD38" t="n">
        <v>18</v>
      </c>
      <c r="AE38" t="n">
        <v>8</v>
      </c>
      <c r="AF38" t="n">
        <v>5</v>
      </c>
      <c r="AG38" t="n">
        <v>5</v>
      </c>
      <c r="AH38" t="n">
        <v>4</v>
      </c>
      <c r="AI38" t="n">
        <v>4</v>
      </c>
      <c r="AJ38" t="n">
        <v>5</v>
      </c>
      <c r="AK38" t="n">
        <v>10</v>
      </c>
      <c r="AL38" t="n">
        <v>12</v>
      </c>
      <c r="AM38" t="n">
        <v>17</v>
      </c>
      <c r="AN38" t="n">
        <v>16</v>
      </c>
      <c r="AO38" t="n">
        <v>17</v>
      </c>
      <c r="AP38" t="n">
        <v>20</v>
      </c>
      <c r="AQ38" t="n">
        <v>16</v>
      </c>
      <c r="AR38" t="n">
        <v>14</v>
      </c>
      <c r="AS38" t="n">
        <v>13</v>
      </c>
      <c r="AT38" t="n">
        <v>4</v>
      </c>
      <c r="AU38" t="n">
        <v>4</v>
      </c>
      <c r="AV38" t="n">
        <v>1</v>
      </c>
      <c r="AW38" t="n">
        <v>1</v>
      </c>
      <c r="AX38" t="n">
        <v>1</v>
      </c>
      <c r="AY38" t="n">
        <v>1</v>
      </c>
      <c r="AZ38" t="n">
        <v>0</v>
      </c>
      <c r="BA38" t="n">
        <v>1</v>
      </c>
      <c r="BB38" t="n">
        <v>1</v>
      </c>
      <c r="BC38" t="n">
        <v>1</v>
      </c>
      <c r="BD38" t="n">
        <v>1</v>
      </c>
      <c r="BE38" t="n">
        <v>1</v>
      </c>
      <c r="BF38" t="n">
        <v>1</v>
      </c>
      <c r="BG38" t="n">
        <v>2</v>
      </c>
      <c r="BH38" t="n">
        <v>2</v>
      </c>
      <c r="BI38" t="n">
        <v>2</v>
      </c>
      <c r="BJ38" t="n">
        <v>2</v>
      </c>
      <c r="BK38" t="n">
        <v>2</v>
      </c>
      <c r="BL38" t="n">
        <v>2</v>
      </c>
      <c r="BM38" t="n">
        <v>2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  <c r="BS38" t="n">
        <v>0</v>
      </c>
      <c r="BT38" t="n">
        <v>0</v>
      </c>
      <c r="BU38" t="n">
        <v>2</v>
      </c>
      <c r="BV38" t="n">
        <v>2</v>
      </c>
      <c r="BW38" t="n">
        <v>2</v>
      </c>
      <c r="BX38" t="n">
        <v>2</v>
      </c>
      <c r="BY38" t="n">
        <v>3</v>
      </c>
      <c r="BZ38" t="n">
        <v>5</v>
      </c>
      <c r="CA38" t="n">
        <v>5</v>
      </c>
      <c r="CB38" t="n">
        <v>4</v>
      </c>
      <c r="CC38" t="n">
        <v>4</v>
      </c>
      <c r="CD38" t="n">
        <v>5</v>
      </c>
      <c r="CE38" t="n">
        <v>4</v>
      </c>
      <c r="CF38" t="n">
        <v>8</v>
      </c>
      <c r="CG38" t="n">
        <v>7</v>
      </c>
      <c r="CH38" t="n">
        <v>7</v>
      </c>
      <c r="CI38" t="n">
        <v>8</v>
      </c>
      <c r="CJ38" t="n">
        <v>10</v>
      </c>
      <c r="CK38" t="n">
        <v>10</v>
      </c>
      <c r="CL38" t="n">
        <v>16</v>
      </c>
      <c r="CM38" t="n">
        <v>12</v>
      </c>
      <c r="CN38" t="n">
        <v>14</v>
      </c>
      <c r="CO38" t="n">
        <v>15</v>
      </c>
      <c r="CP38" t="n">
        <v>13</v>
      </c>
      <c r="CQ38" t="n">
        <v>11</v>
      </c>
      <c r="CR38" t="n">
        <v>11</v>
      </c>
      <c r="CS38" t="n">
        <v>3</v>
      </c>
      <c r="CT38" t="n">
        <v>3</v>
      </c>
      <c r="CU38" t="n">
        <v>1</v>
      </c>
      <c r="CV38" t="n">
        <v>0</v>
      </c>
      <c r="CW38" t="n">
        <v>1</v>
      </c>
      <c r="CX38" t="n">
        <v>1</v>
      </c>
      <c r="CY38" t="n">
        <v>3</v>
      </c>
      <c r="CZ38" t="n">
        <v>4</v>
      </c>
      <c r="DA38" t="n">
        <v>5</v>
      </c>
      <c r="DB38" t="n">
        <v>5</v>
      </c>
      <c r="DC38" t="n">
        <v>5</v>
      </c>
      <c r="DD38" t="n">
        <v>4</v>
      </c>
      <c r="DE38" t="n">
        <v>14</v>
      </c>
      <c r="DF38" t="n">
        <v>13</v>
      </c>
      <c r="DG38" t="n">
        <v>16</v>
      </c>
      <c r="DH38" t="n">
        <v>16</v>
      </c>
      <c r="DI38" t="n">
        <v>16</v>
      </c>
      <c r="DJ38" t="n">
        <v>17</v>
      </c>
      <c r="DK38" t="n">
        <v>7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K38"/>
  <sheetViews>
    <sheetView workbookViewId="0">
      <pane xSplit="4" ySplit="1" topLeftCell="ET44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2">
      <c r="A1" s="3" t="inlineStr">
        <is>
          <t>SKU</t>
        </is>
      </c>
      <c r="B1" s="3" t="inlineStr">
        <is>
          <t>asin</t>
        </is>
      </c>
      <c r="C1" s="3" t="inlineStr">
        <is>
          <t>名称</t>
        </is>
      </c>
      <c r="D1" s="3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white-1box</t>
        </is>
      </c>
      <c r="B2">
        <f>VLOOKUP(A:A,[2]FBA!$A:$C,3,0)</f>
        <v/>
      </c>
      <c r="C2" t="inlineStr">
        <is>
          <t>小号首饰盒-1白</t>
        </is>
      </c>
      <c r="D2" t="inlineStr">
        <is>
          <t>小首饰盒</t>
        </is>
      </c>
      <c r="E2" t="n">
        <v>65</v>
      </c>
      <c r="F2" t="n">
        <v>58</v>
      </c>
      <c r="G2" t="n">
        <v>68</v>
      </c>
      <c r="H2" t="n">
        <v>69</v>
      </c>
      <c r="I2" t="n">
        <v>70</v>
      </c>
      <c r="J2" t="n">
        <v>70</v>
      </c>
      <c r="K2" t="n">
        <v>66</v>
      </c>
      <c r="L2" t="n">
        <v>70</v>
      </c>
      <c r="M2" t="n">
        <v>72</v>
      </c>
      <c r="N2" t="n">
        <v>69</v>
      </c>
      <c r="O2" t="n">
        <v>54</v>
      </c>
      <c r="P2" t="n">
        <v>49</v>
      </c>
      <c r="Q2" t="n">
        <v>49</v>
      </c>
      <c r="R2" t="n">
        <v>54</v>
      </c>
      <c r="S2" t="n">
        <v>57</v>
      </c>
      <c r="T2" t="n">
        <v>49</v>
      </c>
      <c r="U2" t="n">
        <v>44</v>
      </c>
      <c r="V2" t="n">
        <v>42</v>
      </c>
      <c r="W2" t="n">
        <v>42</v>
      </c>
      <c r="X2" t="n">
        <v>34</v>
      </c>
      <c r="Y2" t="n">
        <v>31</v>
      </c>
      <c r="Z2" t="n">
        <v>28</v>
      </c>
      <c r="AA2" t="n">
        <v>24</v>
      </c>
      <c r="AB2" t="n">
        <v>22</v>
      </c>
      <c r="AC2" t="n">
        <v>20</v>
      </c>
      <c r="AD2" t="n">
        <v>17</v>
      </c>
      <c r="AE2" t="n">
        <v>11</v>
      </c>
      <c r="AF2" t="n">
        <v>7</v>
      </c>
      <c r="AG2" t="n">
        <v>4</v>
      </c>
      <c r="AH2" t="n">
        <v>2</v>
      </c>
      <c r="AI2" t="n">
        <v>2</v>
      </c>
      <c r="AJ2" t="n">
        <v>2</v>
      </c>
      <c r="AK2" t="n">
        <v>1</v>
      </c>
      <c r="AL2" t="n">
        <v>1</v>
      </c>
      <c r="AM2" t="n">
        <v>1</v>
      </c>
      <c r="AN2" t="n">
        <v>1</v>
      </c>
      <c r="AO2" t="n">
        <v>1</v>
      </c>
      <c r="AP2" t="n">
        <v>2</v>
      </c>
      <c r="AQ2" t="n">
        <v>2</v>
      </c>
      <c r="AR2" t="n">
        <v>2</v>
      </c>
      <c r="AS2" t="n">
        <v>2</v>
      </c>
      <c r="AT2" t="n">
        <v>2</v>
      </c>
      <c r="AU2" t="n">
        <v>2</v>
      </c>
      <c r="AV2" t="n">
        <v>1</v>
      </c>
      <c r="AW2" t="n">
        <v>1</v>
      </c>
      <c r="AX2" t="n">
        <v>0</v>
      </c>
      <c r="AY2" t="n">
        <v>1</v>
      </c>
      <c r="AZ2" t="n">
        <v>3</v>
      </c>
      <c r="BA2" t="n">
        <v>5</v>
      </c>
      <c r="BB2" t="n">
        <v>5</v>
      </c>
      <c r="BC2" t="n">
        <v>5</v>
      </c>
      <c r="BD2" t="n">
        <v>6</v>
      </c>
      <c r="BE2" t="n">
        <v>6</v>
      </c>
      <c r="BF2" t="n">
        <v>6</v>
      </c>
      <c r="BG2" t="n">
        <v>7</v>
      </c>
      <c r="BH2" t="n">
        <v>7</v>
      </c>
      <c r="BI2" t="n">
        <v>7</v>
      </c>
      <c r="BJ2" t="n">
        <v>5</v>
      </c>
      <c r="BK2" t="n">
        <v>5</v>
      </c>
      <c r="BL2" t="n">
        <v>7</v>
      </c>
      <c r="BM2" t="n">
        <v>7</v>
      </c>
      <c r="BN2" t="n">
        <v>7</v>
      </c>
      <c r="BO2" t="n">
        <v>7</v>
      </c>
      <c r="BP2" t="n">
        <v>7</v>
      </c>
      <c r="BQ2" t="n">
        <v>6</v>
      </c>
      <c r="BR2" t="n">
        <v>8</v>
      </c>
      <c r="BS2" t="n">
        <v>8</v>
      </c>
      <c r="BT2" t="n">
        <v>9</v>
      </c>
      <c r="BU2" t="n">
        <v>9</v>
      </c>
      <c r="BV2" t="n">
        <v>9</v>
      </c>
      <c r="BW2" t="n">
        <v>10</v>
      </c>
      <c r="BX2" t="n">
        <v>11</v>
      </c>
      <c r="BY2" t="n">
        <v>8</v>
      </c>
      <c r="BZ2" t="n">
        <v>8</v>
      </c>
      <c r="CA2" t="n">
        <v>11</v>
      </c>
      <c r="CB2" t="n">
        <v>11</v>
      </c>
      <c r="CC2" t="n">
        <v>11</v>
      </c>
      <c r="CD2" t="n">
        <v>13</v>
      </c>
      <c r="CE2" t="n">
        <v>12</v>
      </c>
      <c r="CF2" t="n">
        <v>10</v>
      </c>
      <c r="CG2" t="n">
        <v>10</v>
      </c>
      <c r="CH2" t="n">
        <v>10</v>
      </c>
      <c r="CI2" t="n">
        <v>9</v>
      </c>
      <c r="CJ2" t="n">
        <v>8</v>
      </c>
      <c r="CK2" t="n">
        <v>8</v>
      </c>
      <c r="CL2" t="n">
        <v>8</v>
      </c>
      <c r="CM2" t="n">
        <v>5</v>
      </c>
      <c r="CN2" t="n">
        <v>5</v>
      </c>
      <c r="CO2" t="n">
        <v>5</v>
      </c>
      <c r="CP2" t="n">
        <v>6</v>
      </c>
      <c r="CQ2" t="n">
        <v>6</v>
      </c>
      <c r="CR2" t="n">
        <v>6</v>
      </c>
      <c r="CS2" t="n">
        <v>7</v>
      </c>
      <c r="CT2" t="n">
        <v>7</v>
      </c>
      <c r="CU2" t="n">
        <v>6</v>
      </c>
      <c r="CV2" t="n">
        <v>7</v>
      </c>
      <c r="CW2" t="n">
        <v>8</v>
      </c>
      <c r="CX2" t="n">
        <v>9</v>
      </c>
      <c r="CY2" t="n">
        <v>8</v>
      </c>
      <c r="CZ2" t="n">
        <v>8</v>
      </c>
      <c r="DA2" t="n">
        <v>9</v>
      </c>
      <c r="DB2" t="n">
        <v>10</v>
      </c>
      <c r="DC2" t="n">
        <v>10</v>
      </c>
      <c r="DD2" t="n">
        <v>8</v>
      </c>
      <c r="DE2" t="n">
        <v>7</v>
      </c>
      <c r="DF2" t="n">
        <v>6</v>
      </c>
      <c r="DG2" t="n">
        <v>80</v>
      </c>
      <c r="DH2" t="n">
        <v>81</v>
      </c>
      <c r="DI2" t="n">
        <v>80</v>
      </c>
      <c r="DJ2" t="n">
        <v>79</v>
      </c>
      <c r="DK2" t="n">
        <v>78</v>
      </c>
    </row>
    <row r="3" s="1">
      <c r="A3" t="inlineStr">
        <is>
          <t>black-1box</t>
        </is>
      </c>
      <c r="B3">
        <f>VLOOKUP(A:A,[2]FBA!$A:$C,3,0)</f>
        <v/>
      </c>
      <c r="C3" t="inlineStr">
        <is>
          <t>小号首饰盒-1黑</t>
        </is>
      </c>
      <c r="D3" t="inlineStr">
        <is>
          <t>小首饰盒</t>
        </is>
      </c>
      <c r="E3" t="n">
        <v>28</v>
      </c>
      <c r="F3" t="n">
        <v>28</v>
      </c>
      <c r="G3" t="n">
        <v>30</v>
      </c>
      <c r="H3" t="n">
        <v>28</v>
      </c>
      <c r="I3" t="n">
        <v>30</v>
      </c>
      <c r="J3" t="n">
        <v>25</v>
      </c>
      <c r="K3" t="n">
        <v>26</v>
      </c>
      <c r="L3" t="n">
        <v>25</v>
      </c>
      <c r="M3" t="n">
        <v>23</v>
      </c>
      <c r="N3" t="n">
        <v>22</v>
      </c>
      <c r="O3" t="n">
        <v>22</v>
      </c>
      <c r="P3" t="n">
        <v>20</v>
      </c>
      <c r="Q3" t="n">
        <v>20</v>
      </c>
      <c r="R3" t="n">
        <v>22</v>
      </c>
      <c r="S3" t="n">
        <v>21</v>
      </c>
      <c r="T3" t="n">
        <v>21</v>
      </c>
      <c r="U3" t="n">
        <v>21</v>
      </c>
      <c r="V3" t="n">
        <v>23</v>
      </c>
      <c r="W3" t="n">
        <v>26</v>
      </c>
      <c r="X3" t="n">
        <v>26</v>
      </c>
      <c r="Y3" t="n">
        <v>26</v>
      </c>
      <c r="Z3" t="n">
        <v>25</v>
      </c>
      <c r="AA3" t="n">
        <v>23</v>
      </c>
      <c r="AB3" t="n">
        <v>20</v>
      </c>
      <c r="AC3" t="n">
        <v>20</v>
      </c>
      <c r="AD3" t="n">
        <v>21</v>
      </c>
      <c r="AE3" t="n">
        <v>19</v>
      </c>
      <c r="AF3" t="n">
        <v>21</v>
      </c>
      <c r="AG3" t="n">
        <v>22</v>
      </c>
      <c r="AH3" t="n">
        <v>20</v>
      </c>
      <c r="AI3" t="n">
        <v>21</v>
      </c>
      <c r="AJ3" t="n">
        <v>20</v>
      </c>
      <c r="AK3" t="n">
        <v>17</v>
      </c>
      <c r="AL3" t="n">
        <v>16</v>
      </c>
      <c r="AM3" t="n">
        <v>17</v>
      </c>
      <c r="AN3" t="n">
        <v>16</v>
      </c>
      <c r="AO3" t="n">
        <v>16</v>
      </c>
      <c r="AP3" t="n">
        <v>18</v>
      </c>
      <c r="AQ3" t="n">
        <v>16</v>
      </c>
      <c r="AR3" t="n">
        <v>15</v>
      </c>
      <c r="AS3" t="n">
        <v>13</v>
      </c>
      <c r="AT3" t="n">
        <v>11</v>
      </c>
      <c r="AU3" t="n">
        <v>11</v>
      </c>
      <c r="AV3" t="n">
        <v>8</v>
      </c>
      <c r="AW3" t="n">
        <v>8</v>
      </c>
      <c r="AX3" t="n">
        <v>9</v>
      </c>
      <c r="AY3" t="n">
        <v>10</v>
      </c>
      <c r="AZ3" t="n">
        <v>8</v>
      </c>
      <c r="BA3" t="n">
        <v>10</v>
      </c>
      <c r="BB3" t="n">
        <v>11</v>
      </c>
      <c r="BC3" t="n">
        <v>11</v>
      </c>
      <c r="BD3" t="n">
        <v>12</v>
      </c>
      <c r="BE3" t="n">
        <v>12</v>
      </c>
      <c r="BF3" t="n">
        <v>12</v>
      </c>
      <c r="BG3" t="n">
        <v>10</v>
      </c>
      <c r="BH3" t="n">
        <v>9</v>
      </c>
      <c r="BI3" t="n">
        <v>9</v>
      </c>
      <c r="BJ3" t="n">
        <v>9</v>
      </c>
      <c r="BK3" t="n">
        <v>8</v>
      </c>
      <c r="BL3" t="n">
        <v>6</v>
      </c>
      <c r="BM3" t="n">
        <v>5</v>
      </c>
      <c r="BN3" t="n">
        <v>7</v>
      </c>
      <c r="BO3" t="n">
        <v>6</v>
      </c>
      <c r="BP3" t="n">
        <v>5</v>
      </c>
      <c r="BQ3" t="n">
        <v>5</v>
      </c>
      <c r="BR3" t="n">
        <v>6</v>
      </c>
      <c r="BS3" t="n">
        <v>6</v>
      </c>
      <c r="BT3" t="n">
        <v>7</v>
      </c>
      <c r="BU3" t="n">
        <v>7</v>
      </c>
      <c r="BV3" t="n">
        <v>7</v>
      </c>
      <c r="BW3" t="n">
        <v>8</v>
      </c>
      <c r="BX3" t="n">
        <v>8</v>
      </c>
      <c r="BY3" t="n">
        <v>8</v>
      </c>
      <c r="BZ3" t="n">
        <v>8</v>
      </c>
      <c r="CA3" t="n">
        <v>8</v>
      </c>
      <c r="CB3" t="n">
        <v>9</v>
      </c>
      <c r="CC3" t="n">
        <v>10</v>
      </c>
      <c r="CD3" t="n">
        <v>10</v>
      </c>
      <c r="CE3" t="n">
        <v>8</v>
      </c>
      <c r="CF3" t="n">
        <v>8</v>
      </c>
      <c r="CG3" t="n">
        <v>8</v>
      </c>
      <c r="CH3" t="n">
        <v>8</v>
      </c>
      <c r="CI3" t="n">
        <v>8</v>
      </c>
      <c r="CJ3" t="n">
        <v>8</v>
      </c>
      <c r="CK3" t="n">
        <v>8</v>
      </c>
      <c r="CL3" t="n">
        <v>8</v>
      </c>
      <c r="CM3" t="n">
        <v>6</v>
      </c>
      <c r="CN3" t="n">
        <v>5</v>
      </c>
      <c r="CO3" t="n">
        <v>4</v>
      </c>
      <c r="CP3" t="n">
        <v>4</v>
      </c>
      <c r="CQ3" t="n">
        <v>5</v>
      </c>
      <c r="CR3" t="n">
        <v>5</v>
      </c>
      <c r="CS3" t="n">
        <v>4</v>
      </c>
      <c r="CT3" t="n">
        <v>5</v>
      </c>
      <c r="CU3" t="n">
        <v>5</v>
      </c>
      <c r="CV3" t="n">
        <v>5</v>
      </c>
      <c r="CW3" t="n">
        <v>4</v>
      </c>
      <c r="CX3" t="n">
        <v>4</v>
      </c>
      <c r="CY3" t="n">
        <v>3</v>
      </c>
      <c r="CZ3" t="n">
        <v>3</v>
      </c>
      <c r="DA3" t="n">
        <v>3</v>
      </c>
      <c r="DB3" t="n">
        <v>3</v>
      </c>
      <c r="DC3" t="n">
        <v>3</v>
      </c>
      <c r="DD3" t="n">
        <v>2</v>
      </c>
      <c r="DE3" t="n">
        <v>2</v>
      </c>
      <c r="DF3" t="n">
        <v>2</v>
      </c>
      <c r="DG3" t="n">
        <v>1</v>
      </c>
      <c r="DH3" t="n">
        <v>2</v>
      </c>
      <c r="DI3" t="n">
        <v>2</v>
      </c>
      <c r="DJ3" t="n">
        <v>3</v>
      </c>
      <c r="DK3" t="n">
        <v>4</v>
      </c>
    </row>
    <row r="4" s="1">
      <c r="A4" t="inlineStr">
        <is>
          <t>green-1box</t>
        </is>
      </c>
      <c r="B4">
        <f>VLOOKUP(A:A,[2]FBA!$A:$C,3,0)</f>
        <v/>
      </c>
      <c r="C4" t="inlineStr">
        <is>
          <t>小号首饰盒-1绿</t>
        </is>
      </c>
      <c r="D4" t="inlineStr">
        <is>
          <t>小首饰盒</t>
        </is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pink-1box</t>
        </is>
      </c>
      <c r="B5">
        <f>VLOOKUP(A:A,[2]FBA!$A:$C,3,0)</f>
        <v/>
      </c>
      <c r="C5" t="inlineStr">
        <is>
          <t>小号首饰盒-1粉</t>
        </is>
      </c>
      <c r="D5" t="inlineStr">
        <is>
          <t>小首饰盒</t>
        </is>
      </c>
      <c r="E5" t="n">
        <v>29</v>
      </c>
      <c r="F5" t="n">
        <v>30</v>
      </c>
      <c r="G5" t="n">
        <v>31</v>
      </c>
      <c r="H5" t="n">
        <v>30</v>
      </c>
      <c r="I5" t="n">
        <v>37</v>
      </c>
      <c r="J5" t="n">
        <v>38</v>
      </c>
      <c r="K5" t="n">
        <v>38</v>
      </c>
      <c r="L5" t="n">
        <v>37</v>
      </c>
      <c r="M5" t="n">
        <v>37</v>
      </c>
      <c r="N5" t="n">
        <v>38</v>
      </c>
      <c r="O5" t="n">
        <v>36</v>
      </c>
      <c r="P5" t="n">
        <v>36</v>
      </c>
      <c r="Q5" t="n">
        <v>36</v>
      </c>
      <c r="R5" t="n">
        <v>32</v>
      </c>
      <c r="S5" t="n">
        <v>31</v>
      </c>
      <c r="T5" t="n">
        <v>33</v>
      </c>
      <c r="U5" t="n">
        <v>29</v>
      </c>
      <c r="V5" t="n">
        <v>32</v>
      </c>
      <c r="W5" t="n">
        <v>36</v>
      </c>
      <c r="X5" t="n">
        <v>39</v>
      </c>
      <c r="Y5" t="n">
        <v>39</v>
      </c>
      <c r="Z5" t="n">
        <v>42</v>
      </c>
      <c r="AA5" t="n">
        <v>41</v>
      </c>
      <c r="AB5" t="n">
        <v>37</v>
      </c>
      <c r="AC5" t="n">
        <v>37</v>
      </c>
      <c r="AD5" t="n">
        <v>37</v>
      </c>
      <c r="AE5" t="n">
        <v>36</v>
      </c>
      <c r="AF5" t="n">
        <v>36</v>
      </c>
      <c r="AG5" t="n">
        <v>35</v>
      </c>
      <c r="AH5" t="n">
        <v>32</v>
      </c>
      <c r="AI5" t="n">
        <v>31</v>
      </c>
      <c r="AJ5" t="n">
        <v>26</v>
      </c>
      <c r="AK5" t="n">
        <v>22</v>
      </c>
      <c r="AL5" t="n">
        <v>21</v>
      </c>
      <c r="AM5" t="n">
        <v>20</v>
      </c>
      <c r="AN5" t="n">
        <v>26</v>
      </c>
      <c r="AO5" t="n">
        <v>27</v>
      </c>
      <c r="AP5" t="n">
        <v>26</v>
      </c>
      <c r="AQ5" t="n">
        <v>27</v>
      </c>
      <c r="AR5" t="n">
        <v>28</v>
      </c>
      <c r="AS5" t="n">
        <v>28</v>
      </c>
      <c r="AT5" t="n">
        <v>25</v>
      </c>
      <c r="AU5" t="n">
        <v>24</v>
      </c>
      <c r="AV5" t="n">
        <v>22</v>
      </c>
      <c r="AW5" t="n">
        <v>23</v>
      </c>
      <c r="AX5" t="n">
        <v>20</v>
      </c>
      <c r="AY5" t="n">
        <v>12</v>
      </c>
      <c r="AZ5" t="n">
        <v>12</v>
      </c>
      <c r="BA5" t="n">
        <v>14</v>
      </c>
      <c r="BB5" t="n">
        <v>13</v>
      </c>
      <c r="BC5" t="n">
        <v>12</v>
      </c>
      <c r="BD5" t="n">
        <v>12</v>
      </c>
      <c r="BE5" t="n">
        <v>14</v>
      </c>
      <c r="BF5" t="n">
        <v>13</v>
      </c>
      <c r="BG5" t="n">
        <v>13</v>
      </c>
      <c r="BH5" t="n">
        <v>13</v>
      </c>
      <c r="BI5" t="n">
        <v>13</v>
      </c>
      <c r="BJ5" t="n">
        <v>16</v>
      </c>
      <c r="BK5" t="n">
        <v>15</v>
      </c>
      <c r="BL5" t="n">
        <v>16</v>
      </c>
      <c r="BM5" t="n">
        <v>10</v>
      </c>
      <c r="BN5" t="n">
        <v>10</v>
      </c>
      <c r="BO5" t="n">
        <v>11</v>
      </c>
      <c r="BP5" t="n">
        <v>10</v>
      </c>
      <c r="BQ5" t="n">
        <v>9</v>
      </c>
      <c r="BR5" t="n">
        <v>7</v>
      </c>
      <c r="BS5" t="n">
        <v>7</v>
      </c>
      <c r="BT5" t="n">
        <v>7</v>
      </c>
      <c r="BU5" t="n">
        <v>7</v>
      </c>
      <c r="BV5" t="n">
        <v>8</v>
      </c>
      <c r="BW5" t="n">
        <v>6</v>
      </c>
      <c r="BX5" t="n">
        <v>5</v>
      </c>
      <c r="BY5" t="n">
        <v>5</v>
      </c>
      <c r="BZ5" t="n">
        <v>5</v>
      </c>
      <c r="CA5" t="n">
        <v>6</v>
      </c>
      <c r="CB5" t="n">
        <v>6</v>
      </c>
      <c r="CC5" t="n">
        <v>6</v>
      </c>
      <c r="CD5" t="n">
        <v>5</v>
      </c>
      <c r="CE5" t="n">
        <v>6</v>
      </c>
      <c r="CF5" t="n">
        <v>7</v>
      </c>
      <c r="CG5" t="n">
        <v>7</v>
      </c>
      <c r="CH5" t="n">
        <v>6</v>
      </c>
      <c r="CI5" t="n">
        <v>5</v>
      </c>
      <c r="CJ5" t="n">
        <v>5</v>
      </c>
      <c r="CK5" t="n">
        <v>5</v>
      </c>
      <c r="CL5" t="n">
        <v>7</v>
      </c>
      <c r="CM5" t="n">
        <v>7</v>
      </c>
      <c r="CN5" t="n">
        <v>9</v>
      </c>
      <c r="CO5" t="n">
        <v>9</v>
      </c>
      <c r="CP5" t="n">
        <v>9</v>
      </c>
      <c r="CQ5" t="n">
        <v>9</v>
      </c>
      <c r="CR5" t="n">
        <v>8</v>
      </c>
      <c r="CS5" t="n">
        <v>7</v>
      </c>
      <c r="CT5" t="n">
        <v>7</v>
      </c>
      <c r="CU5" t="n">
        <v>6</v>
      </c>
      <c r="CV5" t="n">
        <v>7</v>
      </c>
      <c r="CW5" t="n">
        <v>7</v>
      </c>
      <c r="CX5" t="n">
        <v>7</v>
      </c>
      <c r="CY5" t="n">
        <v>8</v>
      </c>
      <c r="CZ5" t="n">
        <v>6</v>
      </c>
      <c r="DA5" t="n">
        <v>6</v>
      </c>
      <c r="DB5" t="n">
        <v>3</v>
      </c>
      <c r="DC5" t="n">
        <v>3</v>
      </c>
      <c r="DD5" t="n">
        <v>3</v>
      </c>
      <c r="DE5" t="n">
        <v>3</v>
      </c>
      <c r="DF5" t="n">
        <v>3</v>
      </c>
      <c r="DG5" t="n">
        <v>3</v>
      </c>
      <c r="DH5" t="n">
        <v>4</v>
      </c>
      <c r="DI5" t="n">
        <v>4</v>
      </c>
      <c r="DJ5" t="n">
        <v>5</v>
      </c>
      <c r="DK5" t="n">
        <v>6</v>
      </c>
    </row>
    <row r="6" s="1">
      <c r="A6" t="inlineStr">
        <is>
          <t>white-2box</t>
        </is>
      </c>
      <c r="B6">
        <f>VLOOKUP(A:A,[2]FBA!$A:$C,3,0)</f>
        <v/>
      </c>
      <c r="C6" t="inlineStr">
        <is>
          <t>小号首饰盒-2白</t>
        </is>
      </c>
      <c r="D6" t="inlineStr">
        <is>
          <t>小首饰盒</t>
        </is>
      </c>
      <c r="E6" t="n">
        <v>28</v>
      </c>
      <c r="F6" t="n">
        <v>28</v>
      </c>
      <c r="G6" t="n">
        <v>28</v>
      </c>
      <c r="H6" t="n">
        <v>29</v>
      </c>
      <c r="I6" t="n">
        <v>28</v>
      </c>
      <c r="J6" t="n">
        <v>27</v>
      </c>
      <c r="K6" t="n">
        <v>27</v>
      </c>
      <c r="L6" t="n">
        <v>27</v>
      </c>
      <c r="M6" t="n">
        <v>28</v>
      </c>
      <c r="N6" t="n">
        <v>33</v>
      </c>
      <c r="O6" t="n">
        <v>27</v>
      </c>
      <c r="P6" t="n">
        <v>26</v>
      </c>
      <c r="Q6" t="n">
        <v>29</v>
      </c>
      <c r="R6" t="n">
        <v>26</v>
      </c>
      <c r="S6" t="n">
        <v>27</v>
      </c>
      <c r="T6" t="n">
        <v>27</v>
      </c>
      <c r="U6" t="n">
        <v>34</v>
      </c>
      <c r="V6" t="n">
        <v>34</v>
      </c>
      <c r="W6" t="n">
        <v>32</v>
      </c>
      <c r="X6" t="n">
        <v>32</v>
      </c>
      <c r="Y6" t="n">
        <v>31</v>
      </c>
      <c r="Z6" t="n">
        <v>29</v>
      </c>
      <c r="AA6" t="n">
        <v>23</v>
      </c>
      <c r="AB6" t="n">
        <v>22</v>
      </c>
      <c r="AC6" t="n">
        <v>21</v>
      </c>
      <c r="AD6" t="n">
        <v>17</v>
      </c>
      <c r="AE6" t="n">
        <v>14</v>
      </c>
      <c r="AF6" t="n">
        <v>14</v>
      </c>
      <c r="AG6" t="n">
        <v>14</v>
      </c>
      <c r="AH6" t="n">
        <v>12</v>
      </c>
      <c r="AI6" t="n">
        <v>6</v>
      </c>
      <c r="AJ6" t="n">
        <v>4</v>
      </c>
      <c r="AK6" t="n">
        <v>3</v>
      </c>
      <c r="AL6" t="n">
        <v>6</v>
      </c>
      <c r="AM6" t="n">
        <v>6</v>
      </c>
      <c r="AN6" t="n">
        <v>8</v>
      </c>
      <c r="AO6" t="n">
        <v>10</v>
      </c>
      <c r="AP6" t="n">
        <v>13</v>
      </c>
      <c r="AQ6" t="n">
        <v>18</v>
      </c>
      <c r="AR6" t="n">
        <v>18</v>
      </c>
      <c r="AS6" t="n">
        <v>18</v>
      </c>
      <c r="AT6" t="n">
        <v>21</v>
      </c>
      <c r="AU6" t="n">
        <v>18</v>
      </c>
      <c r="AV6" t="n">
        <v>15</v>
      </c>
      <c r="AW6" t="n">
        <v>12</v>
      </c>
      <c r="AX6" t="n">
        <v>12</v>
      </c>
      <c r="AY6" t="n">
        <v>7</v>
      </c>
      <c r="AZ6" t="n">
        <v>7</v>
      </c>
      <c r="BA6" t="n">
        <v>1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2</v>
      </c>
      <c r="BO6" t="n">
        <v>2</v>
      </c>
      <c r="BP6" t="n">
        <v>2</v>
      </c>
      <c r="BQ6" t="n">
        <v>2</v>
      </c>
      <c r="BR6" t="n">
        <v>2</v>
      </c>
      <c r="BS6" t="n">
        <v>2</v>
      </c>
      <c r="BT6" t="n">
        <v>2</v>
      </c>
      <c r="BU6" t="n">
        <v>3</v>
      </c>
      <c r="BV6" t="n">
        <v>3</v>
      </c>
      <c r="BW6" t="n">
        <v>3</v>
      </c>
      <c r="BX6" t="n">
        <v>3</v>
      </c>
      <c r="BY6" t="n">
        <v>4</v>
      </c>
      <c r="BZ6" t="n">
        <v>5</v>
      </c>
      <c r="CA6" t="n">
        <v>5</v>
      </c>
      <c r="CB6" t="n">
        <v>6</v>
      </c>
      <c r="CC6" t="n">
        <v>6</v>
      </c>
      <c r="CD6" t="n">
        <v>6</v>
      </c>
      <c r="CE6" t="n">
        <v>6</v>
      </c>
      <c r="CF6" t="n">
        <v>6</v>
      </c>
      <c r="CG6" t="n">
        <v>6</v>
      </c>
      <c r="CH6" t="n">
        <v>6</v>
      </c>
      <c r="CI6" t="n">
        <v>7</v>
      </c>
      <c r="CJ6" t="n">
        <v>7</v>
      </c>
      <c r="CK6" t="n">
        <v>6</v>
      </c>
      <c r="CL6" t="n">
        <v>5</v>
      </c>
      <c r="CM6" t="n">
        <v>3</v>
      </c>
      <c r="CN6" t="n">
        <v>2</v>
      </c>
      <c r="CO6" t="n">
        <v>2</v>
      </c>
      <c r="CP6" t="n">
        <v>2</v>
      </c>
      <c r="CQ6" t="n">
        <v>3</v>
      </c>
      <c r="CR6" t="n">
        <v>3</v>
      </c>
      <c r="CS6" t="n">
        <v>3</v>
      </c>
      <c r="CT6" t="n">
        <v>3</v>
      </c>
      <c r="CU6" t="n">
        <v>2</v>
      </c>
      <c r="CV6" t="n">
        <v>3</v>
      </c>
      <c r="CW6" t="n">
        <v>2</v>
      </c>
      <c r="CX6" t="n">
        <v>2</v>
      </c>
      <c r="CY6" t="n">
        <v>2</v>
      </c>
      <c r="CZ6" t="n">
        <v>2</v>
      </c>
      <c r="DA6" t="n">
        <v>2</v>
      </c>
      <c r="DB6" t="n">
        <v>2</v>
      </c>
      <c r="DC6" t="n">
        <v>2</v>
      </c>
      <c r="DD6" t="n">
        <v>2</v>
      </c>
      <c r="DE6" t="n">
        <v>1</v>
      </c>
      <c r="DF6" t="n">
        <v>1</v>
      </c>
      <c r="DG6" t="n">
        <v>2</v>
      </c>
      <c r="DH6" t="n">
        <v>2</v>
      </c>
      <c r="DI6" t="n">
        <v>1</v>
      </c>
      <c r="DJ6" t="n">
        <v>1</v>
      </c>
      <c r="DK6" t="n">
        <v>1</v>
      </c>
    </row>
    <row r="7" s="1">
      <c r="A7" t="inlineStr">
        <is>
          <t>black-2box</t>
        </is>
      </c>
      <c r="B7">
        <f>VLOOKUP(A:A,[2]FBA!$A:$C,3,0)</f>
        <v/>
      </c>
      <c r="C7" t="inlineStr">
        <is>
          <t>小号首饰盒-2黑</t>
        </is>
      </c>
      <c r="D7" t="inlineStr">
        <is>
          <t>小首饰盒</t>
        </is>
      </c>
      <c r="E7" t="n">
        <v>10</v>
      </c>
      <c r="F7" t="n">
        <v>10</v>
      </c>
      <c r="G7" t="n">
        <v>11</v>
      </c>
      <c r="H7" t="n">
        <v>12</v>
      </c>
      <c r="I7" t="n">
        <v>12</v>
      </c>
      <c r="J7" t="n">
        <v>13</v>
      </c>
      <c r="K7" t="n">
        <v>14</v>
      </c>
      <c r="L7" t="n">
        <v>18</v>
      </c>
      <c r="M7" t="n">
        <v>21</v>
      </c>
      <c r="N7" t="n">
        <v>22</v>
      </c>
      <c r="O7" t="n">
        <v>22</v>
      </c>
      <c r="P7" t="n">
        <v>24</v>
      </c>
      <c r="Q7" t="n">
        <v>27</v>
      </c>
      <c r="R7" t="n">
        <v>27</v>
      </c>
      <c r="S7" t="n">
        <v>27</v>
      </c>
      <c r="T7" t="n">
        <v>26</v>
      </c>
      <c r="U7" t="n">
        <v>28</v>
      </c>
      <c r="V7" t="n">
        <v>27</v>
      </c>
      <c r="W7" t="n">
        <v>25</v>
      </c>
      <c r="X7" t="n">
        <v>20</v>
      </c>
      <c r="Y7" t="n">
        <v>19</v>
      </c>
      <c r="Z7" t="n">
        <v>17</v>
      </c>
      <c r="AA7" t="n">
        <v>15</v>
      </c>
      <c r="AB7" t="n">
        <v>13</v>
      </c>
      <c r="AC7" t="n">
        <v>11</v>
      </c>
      <c r="AD7" t="n">
        <v>7</v>
      </c>
      <c r="AE7" t="n">
        <v>4</v>
      </c>
      <c r="AF7" t="n">
        <v>6</v>
      </c>
      <c r="AG7" t="n">
        <v>6</v>
      </c>
      <c r="AH7" t="n">
        <v>5</v>
      </c>
      <c r="AI7" t="n">
        <v>6</v>
      </c>
      <c r="AJ7" t="n">
        <v>7</v>
      </c>
      <c r="AK7" t="n">
        <v>8</v>
      </c>
      <c r="AL7" t="n">
        <v>8</v>
      </c>
      <c r="AM7" t="n">
        <v>7</v>
      </c>
      <c r="AN7" t="n">
        <v>7</v>
      </c>
      <c r="AO7" t="n">
        <v>8</v>
      </c>
      <c r="AP7" t="n">
        <v>8</v>
      </c>
      <c r="AQ7" t="n">
        <v>9</v>
      </c>
      <c r="AR7" t="n">
        <v>10</v>
      </c>
      <c r="AS7" t="n">
        <v>9</v>
      </c>
      <c r="AT7" t="n">
        <v>9</v>
      </c>
      <c r="AU7" t="n">
        <v>8</v>
      </c>
      <c r="AV7" t="n">
        <v>1</v>
      </c>
      <c r="AW7" t="n">
        <v>1</v>
      </c>
      <c r="AX7" t="n">
        <v>1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1</v>
      </c>
      <c r="CC7" t="n">
        <v>1</v>
      </c>
      <c r="CD7" t="n">
        <v>1</v>
      </c>
      <c r="CE7" t="n">
        <v>1</v>
      </c>
      <c r="CF7" t="n">
        <v>1</v>
      </c>
      <c r="CG7" t="n">
        <v>2</v>
      </c>
      <c r="CH7" t="n">
        <v>2</v>
      </c>
      <c r="CI7" t="n">
        <v>2</v>
      </c>
      <c r="CJ7" t="n">
        <v>2</v>
      </c>
      <c r="CK7" t="n">
        <v>4</v>
      </c>
      <c r="CL7" t="n">
        <v>4</v>
      </c>
      <c r="CM7" t="n">
        <v>4</v>
      </c>
      <c r="CN7" t="n">
        <v>3</v>
      </c>
      <c r="CO7" t="n">
        <v>3</v>
      </c>
      <c r="CP7" t="n">
        <v>3</v>
      </c>
      <c r="CQ7" t="n">
        <v>3</v>
      </c>
      <c r="CR7" t="n">
        <v>3</v>
      </c>
      <c r="CS7" t="n">
        <v>3</v>
      </c>
      <c r="CT7" t="n">
        <v>3</v>
      </c>
      <c r="CU7" t="n">
        <v>2</v>
      </c>
      <c r="CV7" t="n">
        <v>2</v>
      </c>
      <c r="CW7" t="n">
        <v>2</v>
      </c>
      <c r="CX7" t="n">
        <v>2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1</v>
      </c>
    </row>
    <row r="8" s="1">
      <c r="A8" t="inlineStr">
        <is>
          <t>green-2box</t>
        </is>
      </c>
      <c r="B8">
        <f>VLOOKUP(A:A,[2]FBA!$A:$C,3,0)</f>
        <v/>
      </c>
      <c r="C8" t="inlineStr">
        <is>
          <t>小号首饰盒-2绿</t>
        </is>
      </c>
      <c r="D8" t="inlineStr">
        <is>
          <t>小首饰盒</t>
        </is>
      </c>
      <c r="E8" t="n">
        <v>12</v>
      </c>
      <c r="F8" t="n">
        <v>11</v>
      </c>
      <c r="G8" t="n">
        <v>12</v>
      </c>
      <c r="H8" t="n">
        <v>9</v>
      </c>
      <c r="I8" t="n">
        <v>9</v>
      </c>
      <c r="J8" t="n">
        <v>9</v>
      </c>
      <c r="K8" t="n">
        <v>9</v>
      </c>
      <c r="L8" t="n">
        <v>9</v>
      </c>
      <c r="M8" t="n">
        <v>10</v>
      </c>
      <c r="N8" t="n">
        <v>10</v>
      </c>
      <c r="O8" t="n">
        <v>2</v>
      </c>
      <c r="P8" t="n">
        <v>2</v>
      </c>
      <c r="Q8" t="n">
        <v>2</v>
      </c>
      <c r="R8" t="n">
        <v>2</v>
      </c>
      <c r="S8" t="n">
        <v>2</v>
      </c>
      <c r="T8" t="n">
        <v>1</v>
      </c>
      <c r="U8" t="n">
        <v>2</v>
      </c>
      <c r="V8" t="n">
        <v>2</v>
      </c>
      <c r="W8" t="n">
        <v>2</v>
      </c>
      <c r="X8" t="n">
        <v>2</v>
      </c>
      <c r="Y8" t="n">
        <v>2</v>
      </c>
      <c r="Z8" t="n">
        <v>2</v>
      </c>
      <c r="AA8" t="n">
        <v>2</v>
      </c>
      <c r="AB8" t="n">
        <v>2</v>
      </c>
      <c r="AC8" t="n">
        <v>2</v>
      </c>
      <c r="AD8" t="n">
        <v>2</v>
      </c>
      <c r="AE8" t="n">
        <v>2</v>
      </c>
      <c r="AF8" t="n">
        <v>2</v>
      </c>
      <c r="AG8" t="n">
        <v>2</v>
      </c>
      <c r="AH8" t="n">
        <v>2</v>
      </c>
      <c r="AI8" t="n">
        <v>1</v>
      </c>
      <c r="AJ8" t="n">
        <v>1</v>
      </c>
      <c r="AK8" t="n">
        <v>1</v>
      </c>
      <c r="AL8" t="n">
        <v>1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pink-2box</t>
        </is>
      </c>
      <c r="B9">
        <f>VLOOKUP(A:A,[2]FBA!$A:$C,3,0)</f>
        <v/>
      </c>
      <c r="C9" t="inlineStr">
        <is>
          <t>小号首饰盒-2粉</t>
        </is>
      </c>
      <c r="D9" t="inlineStr">
        <is>
          <t>小首饰盒</t>
        </is>
      </c>
      <c r="E9" t="n">
        <v>15</v>
      </c>
      <c r="F9" t="n">
        <v>15</v>
      </c>
      <c r="G9" t="n">
        <v>16</v>
      </c>
      <c r="H9" t="n">
        <v>17</v>
      </c>
      <c r="I9" t="n">
        <v>18</v>
      </c>
      <c r="J9" t="n">
        <v>18</v>
      </c>
      <c r="K9" t="n">
        <v>19</v>
      </c>
      <c r="L9" t="n">
        <v>18</v>
      </c>
      <c r="M9" t="n">
        <v>17</v>
      </c>
      <c r="N9" t="n">
        <v>16</v>
      </c>
      <c r="O9" t="n">
        <v>15</v>
      </c>
      <c r="P9" t="n">
        <v>14</v>
      </c>
      <c r="Q9" t="n">
        <v>13</v>
      </c>
      <c r="R9" t="n">
        <v>10</v>
      </c>
      <c r="S9" t="n">
        <v>10</v>
      </c>
      <c r="T9" t="n">
        <v>10</v>
      </c>
      <c r="U9" t="n">
        <v>8</v>
      </c>
      <c r="V9" t="n">
        <v>8</v>
      </c>
      <c r="W9" t="n">
        <v>8</v>
      </c>
      <c r="X9" t="n">
        <v>8</v>
      </c>
      <c r="Y9" t="n">
        <v>8</v>
      </c>
      <c r="Z9" t="n">
        <v>9</v>
      </c>
      <c r="AA9" t="n">
        <v>8</v>
      </c>
      <c r="AB9" t="n">
        <v>5</v>
      </c>
      <c r="AC9" t="n">
        <v>6</v>
      </c>
      <c r="AD9" t="n">
        <v>6</v>
      </c>
      <c r="AE9" t="n">
        <v>4</v>
      </c>
      <c r="AF9" t="n">
        <v>4</v>
      </c>
      <c r="AG9" t="n">
        <v>3</v>
      </c>
      <c r="AH9" t="n">
        <v>2</v>
      </c>
      <c r="AI9" t="n">
        <v>2</v>
      </c>
      <c r="AJ9" t="n">
        <v>2</v>
      </c>
      <c r="AK9" t="n">
        <v>1</v>
      </c>
      <c r="AL9" t="n">
        <v>1</v>
      </c>
      <c r="AM9" t="n">
        <v>1</v>
      </c>
      <c r="AN9" t="n">
        <v>1</v>
      </c>
      <c r="AO9" t="n">
        <v>1</v>
      </c>
      <c r="AP9" t="n">
        <v>1</v>
      </c>
      <c r="AQ9" t="n">
        <v>1</v>
      </c>
      <c r="AR9" t="n">
        <v>1</v>
      </c>
      <c r="AS9" t="n">
        <v>1</v>
      </c>
      <c r="AT9" t="n">
        <v>1</v>
      </c>
      <c r="AU9" t="n">
        <v>1</v>
      </c>
      <c r="AV9" t="n">
        <v>1</v>
      </c>
      <c r="AW9" t="n">
        <v>1</v>
      </c>
      <c r="AX9" t="n">
        <v>1</v>
      </c>
      <c r="AY9" t="n">
        <v>1</v>
      </c>
      <c r="AZ9" t="n">
        <v>0</v>
      </c>
      <c r="BA9" t="n">
        <v>1</v>
      </c>
      <c r="BB9" t="n">
        <v>1</v>
      </c>
      <c r="BC9" t="n">
        <v>1</v>
      </c>
      <c r="BD9" t="n">
        <v>1</v>
      </c>
      <c r="BE9" t="n">
        <v>1</v>
      </c>
      <c r="BF9" t="n">
        <v>1</v>
      </c>
      <c r="BG9" t="n">
        <v>1</v>
      </c>
      <c r="BH9" t="n">
        <v>1</v>
      </c>
      <c r="BI9" t="n">
        <v>1</v>
      </c>
      <c r="BJ9" t="n">
        <v>1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1</v>
      </c>
      <c r="BZ9" t="n">
        <v>2</v>
      </c>
      <c r="CA9" t="n">
        <v>2</v>
      </c>
      <c r="CB9" t="n">
        <v>2</v>
      </c>
      <c r="CC9" t="n">
        <v>2</v>
      </c>
      <c r="CD9" t="n">
        <v>2</v>
      </c>
      <c r="CE9" t="n">
        <v>2</v>
      </c>
      <c r="CF9" t="n">
        <v>2</v>
      </c>
      <c r="CG9" t="n">
        <v>2</v>
      </c>
      <c r="CH9" t="n">
        <v>2</v>
      </c>
      <c r="CI9" t="n">
        <v>2</v>
      </c>
      <c r="CJ9" t="n">
        <v>2</v>
      </c>
      <c r="CK9" t="n">
        <v>1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</row>
    <row r="10" s="1">
      <c r="A10" t="inlineStr">
        <is>
          <t>4pack-pink</t>
        </is>
      </c>
      <c r="B10">
        <f>VLOOKUP(A:A,[2]FBA!$A:$C,3,0)</f>
        <v/>
      </c>
      <c r="C10" t="inlineStr">
        <is>
          <t>4个装首饰盒-粉色</t>
        </is>
      </c>
      <c r="D10" t="inlineStr">
        <is>
          <t>小首饰盒</t>
        </is>
      </c>
      <c r="E10" t="n">
        <v>169</v>
      </c>
      <c r="F10" t="n">
        <v>169</v>
      </c>
      <c r="G10" t="n">
        <v>169</v>
      </c>
      <c r="H10" t="n">
        <v>167</v>
      </c>
      <c r="I10" t="n">
        <v>170</v>
      </c>
      <c r="J10" t="n">
        <v>164</v>
      </c>
      <c r="K10" t="n">
        <v>154</v>
      </c>
      <c r="L10" t="n">
        <v>139</v>
      </c>
      <c r="M10" t="n">
        <v>138</v>
      </c>
      <c r="N10" t="n">
        <v>127</v>
      </c>
      <c r="O10" t="n">
        <v>107</v>
      </c>
      <c r="P10" t="n">
        <v>91</v>
      </c>
      <c r="Q10" t="n">
        <v>76</v>
      </c>
      <c r="R10" t="n">
        <v>54</v>
      </c>
      <c r="S10" t="n">
        <v>54</v>
      </c>
      <c r="T10" t="n">
        <v>56</v>
      </c>
      <c r="U10" t="n">
        <v>56</v>
      </c>
      <c r="V10" t="n">
        <v>58</v>
      </c>
      <c r="W10" t="n">
        <v>61</v>
      </c>
      <c r="X10" t="n">
        <v>58</v>
      </c>
      <c r="Y10" t="n">
        <v>61</v>
      </c>
      <c r="Z10" t="n">
        <v>58</v>
      </c>
      <c r="AA10" t="n">
        <v>60</v>
      </c>
      <c r="AB10" t="n">
        <v>53</v>
      </c>
      <c r="AC10" t="n">
        <v>53</v>
      </c>
      <c r="AD10" t="n">
        <v>50</v>
      </c>
      <c r="AE10" t="n">
        <v>48</v>
      </c>
      <c r="AF10" t="n">
        <v>45</v>
      </c>
      <c r="AG10" t="n">
        <v>40</v>
      </c>
      <c r="AH10" t="n">
        <v>42</v>
      </c>
      <c r="AI10" t="n">
        <v>36</v>
      </c>
      <c r="AJ10" t="n">
        <v>33</v>
      </c>
      <c r="AK10" t="n">
        <v>25</v>
      </c>
      <c r="AL10" t="n">
        <v>18</v>
      </c>
      <c r="AM10" t="n">
        <v>20</v>
      </c>
      <c r="AN10" t="n">
        <v>21</v>
      </c>
      <c r="AO10" t="n">
        <v>19</v>
      </c>
      <c r="AP10" t="n">
        <v>20</v>
      </c>
      <c r="AQ10" t="n">
        <v>21</v>
      </c>
      <c r="AR10" t="n">
        <v>24</v>
      </c>
      <c r="AS10" t="n">
        <v>27</v>
      </c>
      <c r="AT10" t="n">
        <v>31</v>
      </c>
      <c r="AU10" t="n">
        <v>29</v>
      </c>
      <c r="AV10" t="n">
        <v>26</v>
      </c>
      <c r="AW10" t="n">
        <v>27</v>
      </c>
      <c r="AX10" t="n">
        <v>24</v>
      </c>
      <c r="AY10" t="n">
        <v>19</v>
      </c>
      <c r="AZ10" t="n">
        <v>19</v>
      </c>
      <c r="BA10" t="n">
        <v>10</v>
      </c>
      <c r="BB10" t="n">
        <v>10</v>
      </c>
      <c r="BC10" t="n">
        <v>13</v>
      </c>
      <c r="BD10" t="n">
        <v>11</v>
      </c>
      <c r="BE10" t="n">
        <v>10</v>
      </c>
      <c r="BF10" t="n">
        <v>14</v>
      </c>
      <c r="BG10" t="n">
        <v>14</v>
      </c>
      <c r="BH10" t="n">
        <v>22</v>
      </c>
      <c r="BI10" t="n">
        <v>24</v>
      </c>
      <c r="BJ10" t="n">
        <v>27</v>
      </c>
      <c r="BK10" t="n">
        <v>23</v>
      </c>
      <c r="BL10" t="n">
        <v>22</v>
      </c>
      <c r="BM10" t="n">
        <v>23</v>
      </c>
      <c r="BN10" t="n">
        <v>24</v>
      </c>
      <c r="BO10" t="n">
        <v>24</v>
      </c>
      <c r="BP10" t="n">
        <v>26</v>
      </c>
      <c r="BQ10" t="n">
        <v>25</v>
      </c>
      <c r="BR10" t="n">
        <v>26</v>
      </c>
      <c r="BS10" t="n">
        <v>21</v>
      </c>
      <c r="BT10" t="n">
        <v>23</v>
      </c>
      <c r="BU10" t="n">
        <v>17</v>
      </c>
      <c r="BV10" t="n">
        <v>15</v>
      </c>
      <c r="BW10" t="n">
        <v>12</v>
      </c>
      <c r="BX10" t="n">
        <v>12</v>
      </c>
      <c r="BY10" t="n">
        <v>12</v>
      </c>
      <c r="BZ10" t="n">
        <v>11</v>
      </c>
      <c r="CA10" t="n">
        <v>10</v>
      </c>
      <c r="CB10" t="n">
        <v>12</v>
      </c>
      <c r="CC10" t="n">
        <v>10</v>
      </c>
      <c r="CD10" t="n">
        <v>11</v>
      </c>
      <c r="CE10" t="n">
        <v>12</v>
      </c>
      <c r="CF10" t="n">
        <v>11</v>
      </c>
      <c r="CG10" t="n">
        <v>10</v>
      </c>
      <c r="CH10" t="n">
        <v>12</v>
      </c>
      <c r="CI10" t="n">
        <v>12</v>
      </c>
      <c r="CJ10" t="n">
        <v>11</v>
      </c>
      <c r="CK10" t="n">
        <v>11</v>
      </c>
      <c r="CL10" t="n">
        <v>14</v>
      </c>
      <c r="CM10" t="n">
        <v>15</v>
      </c>
      <c r="CN10" t="n">
        <v>15</v>
      </c>
      <c r="CO10" t="n">
        <v>16</v>
      </c>
      <c r="CP10" t="n">
        <v>15</v>
      </c>
      <c r="CQ10" t="n">
        <v>17</v>
      </c>
      <c r="CR10" t="n">
        <v>15</v>
      </c>
      <c r="CS10" t="n">
        <v>14</v>
      </c>
      <c r="CT10" t="n">
        <v>16</v>
      </c>
      <c r="CU10" t="n">
        <v>15</v>
      </c>
      <c r="CV10" t="n">
        <v>14</v>
      </c>
      <c r="CW10" t="n">
        <v>15</v>
      </c>
      <c r="CX10" t="n">
        <v>16</v>
      </c>
      <c r="CY10" t="n">
        <v>17</v>
      </c>
      <c r="CZ10" t="n">
        <v>14</v>
      </c>
      <c r="DA10" t="n">
        <v>13</v>
      </c>
      <c r="DB10" t="n">
        <v>11</v>
      </c>
      <c r="DC10" t="n">
        <v>12</v>
      </c>
      <c r="DD10" t="n">
        <v>13</v>
      </c>
      <c r="DE10" t="n">
        <v>10</v>
      </c>
      <c r="DF10" t="n">
        <v>12</v>
      </c>
      <c r="DG10" t="n">
        <v>10</v>
      </c>
      <c r="DH10" t="n">
        <v>10</v>
      </c>
      <c r="DI10" t="n">
        <v>9</v>
      </c>
      <c r="DJ10" t="n">
        <v>8</v>
      </c>
      <c r="DK10" t="n">
        <v>9</v>
      </c>
    </row>
    <row r="11" s="1">
      <c r="A11" t="inlineStr">
        <is>
          <t>4pack-white</t>
        </is>
      </c>
      <c r="B11">
        <f>VLOOKUP(A:A,[2]FBA!$A:$C,3,0)</f>
        <v/>
      </c>
      <c r="C11" t="inlineStr">
        <is>
          <t>4个装首饰盒-白色</t>
        </is>
      </c>
      <c r="D11" t="inlineStr">
        <is>
          <t>小首饰盒</t>
        </is>
      </c>
      <c r="E11" t="n">
        <v>267</v>
      </c>
      <c r="F11" t="n">
        <v>282</v>
      </c>
      <c r="G11" t="n">
        <v>284</v>
      </c>
      <c r="H11" t="n">
        <v>291</v>
      </c>
      <c r="I11" t="n">
        <v>293</v>
      </c>
      <c r="J11" t="n">
        <v>297</v>
      </c>
      <c r="K11" t="n">
        <v>311</v>
      </c>
      <c r="L11" t="n">
        <v>326</v>
      </c>
      <c r="M11" t="n">
        <v>342</v>
      </c>
      <c r="N11" t="n">
        <v>327</v>
      </c>
      <c r="O11" t="n">
        <v>275</v>
      </c>
      <c r="P11" t="n">
        <v>252</v>
      </c>
      <c r="Q11" t="n">
        <v>245</v>
      </c>
      <c r="R11" t="n">
        <v>172</v>
      </c>
      <c r="S11" t="n">
        <v>167</v>
      </c>
      <c r="T11" t="n">
        <v>165</v>
      </c>
      <c r="U11" t="n">
        <v>152</v>
      </c>
      <c r="V11" t="n">
        <v>138</v>
      </c>
      <c r="W11" t="n">
        <v>117</v>
      </c>
      <c r="X11" t="n">
        <v>99</v>
      </c>
      <c r="Y11" t="n">
        <v>85</v>
      </c>
      <c r="Z11" t="n">
        <v>79</v>
      </c>
      <c r="AA11" t="n">
        <v>75</v>
      </c>
      <c r="AB11" t="n">
        <v>75</v>
      </c>
      <c r="AC11" t="n">
        <v>71</v>
      </c>
      <c r="AD11" t="n">
        <v>56</v>
      </c>
      <c r="AE11" t="n">
        <v>53</v>
      </c>
      <c r="AF11" t="n">
        <v>46</v>
      </c>
      <c r="AG11" t="n">
        <v>41</v>
      </c>
      <c r="AH11" t="n">
        <v>34</v>
      </c>
      <c r="AI11" t="n">
        <v>33</v>
      </c>
      <c r="AJ11" t="n">
        <v>29</v>
      </c>
      <c r="AK11" t="n">
        <v>23</v>
      </c>
      <c r="AL11" t="n">
        <v>21</v>
      </c>
      <c r="AM11" t="n">
        <v>15</v>
      </c>
      <c r="AN11" t="n">
        <v>12</v>
      </c>
      <c r="AO11" t="n">
        <v>11</v>
      </c>
      <c r="AP11" t="n">
        <v>12</v>
      </c>
      <c r="AQ11" t="n">
        <v>11</v>
      </c>
      <c r="AR11" t="n">
        <v>10</v>
      </c>
      <c r="AS11" t="n">
        <v>7</v>
      </c>
      <c r="AT11" t="n">
        <v>7</v>
      </c>
      <c r="AU11" t="n">
        <v>6</v>
      </c>
      <c r="AV11" t="n">
        <v>6</v>
      </c>
      <c r="AW11" t="n">
        <v>7</v>
      </c>
      <c r="AX11" t="n">
        <v>7</v>
      </c>
      <c r="AY11" t="n">
        <v>9</v>
      </c>
      <c r="AZ11" t="n">
        <v>8</v>
      </c>
      <c r="BA11" t="n">
        <v>11</v>
      </c>
      <c r="BB11" t="n">
        <v>13</v>
      </c>
      <c r="BC11" t="n">
        <v>14</v>
      </c>
      <c r="BD11" t="n">
        <v>18</v>
      </c>
      <c r="BE11" t="n">
        <v>18</v>
      </c>
      <c r="BF11" t="n">
        <v>17</v>
      </c>
      <c r="BG11" t="n">
        <v>21</v>
      </c>
      <c r="BH11" t="n">
        <v>23</v>
      </c>
      <c r="BI11" t="n">
        <v>24</v>
      </c>
      <c r="BJ11" t="n">
        <v>27</v>
      </c>
      <c r="BK11" t="n">
        <v>28</v>
      </c>
      <c r="BL11" t="n">
        <v>32</v>
      </c>
      <c r="BM11" t="n">
        <v>30</v>
      </c>
      <c r="BN11" t="n">
        <v>28</v>
      </c>
      <c r="BO11" t="n">
        <v>30</v>
      </c>
      <c r="BP11" t="n">
        <v>31</v>
      </c>
      <c r="BQ11" t="n">
        <v>34</v>
      </c>
      <c r="BR11" t="n">
        <v>37</v>
      </c>
      <c r="BS11" t="n">
        <v>37</v>
      </c>
      <c r="BT11" t="n">
        <v>37</v>
      </c>
      <c r="BU11" t="n">
        <v>36</v>
      </c>
      <c r="BV11" t="n">
        <v>34</v>
      </c>
      <c r="BW11" t="n">
        <v>32</v>
      </c>
      <c r="BX11" t="n">
        <v>34</v>
      </c>
      <c r="BY11" t="n">
        <v>30</v>
      </c>
      <c r="BZ11" t="n">
        <v>34</v>
      </c>
      <c r="CA11" t="n">
        <v>39</v>
      </c>
      <c r="CB11" t="n">
        <v>38</v>
      </c>
      <c r="CC11" t="n">
        <v>35</v>
      </c>
      <c r="CD11" t="n">
        <v>30</v>
      </c>
      <c r="CE11" t="n">
        <v>29</v>
      </c>
      <c r="CF11" t="n">
        <v>31</v>
      </c>
      <c r="CG11" t="n">
        <v>30</v>
      </c>
      <c r="CH11" t="n">
        <v>31</v>
      </c>
      <c r="CI11" t="n">
        <v>32</v>
      </c>
      <c r="CJ11" t="n">
        <v>29</v>
      </c>
      <c r="CK11" t="n">
        <v>32</v>
      </c>
      <c r="CL11" t="n">
        <v>32</v>
      </c>
      <c r="CM11" t="n">
        <v>28</v>
      </c>
      <c r="CN11" t="n">
        <v>27</v>
      </c>
      <c r="CO11" t="n">
        <v>32</v>
      </c>
      <c r="CP11" t="n">
        <v>33</v>
      </c>
      <c r="CQ11" t="n">
        <v>35</v>
      </c>
      <c r="CR11" t="n">
        <v>37</v>
      </c>
      <c r="CS11" t="n">
        <v>34</v>
      </c>
      <c r="CT11" t="n">
        <v>33</v>
      </c>
      <c r="CU11" t="n">
        <v>33</v>
      </c>
      <c r="CV11" t="n">
        <v>31</v>
      </c>
      <c r="CW11" t="n">
        <v>32</v>
      </c>
      <c r="CX11" t="n">
        <v>35</v>
      </c>
      <c r="CY11" t="n">
        <v>35</v>
      </c>
      <c r="CZ11" t="n">
        <v>32</v>
      </c>
      <c r="DA11" t="n">
        <v>33</v>
      </c>
      <c r="DB11" t="n">
        <v>33</v>
      </c>
      <c r="DC11" t="n">
        <v>28</v>
      </c>
      <c r="DD11" t="n">
        <v>24</v>
      </c>
      <c r="DE11" t="n">
        <v>24</v>
      </c>
      <c r="DF11" t="n">
        <v>23</v>
      </c>
      <c r="DG11" t="n">
        <v>21</v>
      </c>
      <c r="DH11" t="n">
        <v>21</v>
      </c>
      <c r="DI11" t="n">
        <v>23</v>
      </c>
      <c r="DJ11" t="n">
        <v>20</v>
      </c>
      <c r="DK11" t="n">
        <v>17</v>
      </c>
    </row>
    <row r="12" s="1">
      <c r="A12" t="inlineStr">
        <is>
          <t>green-4pack</t>
        </is>
      </c>
      <c r="B12">
        <f>VLOOKUP(A:A,[2]FBA!$A:$C,3,0)</f>
        <v/>
      </c>
      <c r="C12" t="inlineStr">
        <is>
          <t>4个装首饰盒-绿色</t>
        </is>
      </c>
      <c r="D12" t="inlineStr">
        <is>
          <t>小首饰盒</t>
        </is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black-4pack</t>
        </is>
      </c>
      <c r="B13">
        <f>VLOOKUP(A:A,[2]FBA!$A:$C,3,0)</f>
        <v/>
      </c>
      <c r="C13" t="inlineStr">
        <is>
          <t>4个装首饰盒-黑色</t>
        </is>
      </c>
      <c r="D13" t="inlineStr">
        <is>
          <t>小首饰盒</t>
        </is>
      </c>
      <c r="E13" t="n">
        <v>81</v>
      </c>
      <c r="F13" t="n">
        <v>81</v>
      </c>
      <c r="G13" t="n">
        <v>80</v>
      </c>
      <c r="H13" t="n">
        <v>82</v>
      </c>
      <c r="I13" t="n">
        <v>83</v>
      </c>
      <c r="J13" t="n">
        <v>84</v>
      </c>
      <c r="K13" t="n">
        <v>85</v>
      </c>
      <c r="L13" t="n">
        <v>83</v>
      </c>
      <c r="M13" t="n">
        <v>79</v>
      </c>
      <c r="N13" t="n">
        <v>67</v>
      </c>
      <c r="O13" t="n">
        <v>52</v>
      </c>
      <c r="P13" t="n">
        <v>48</v>
      </c>
      <c r="Q13" t="n">
        <v>38</v>
      </c>
      <c r="R13" t="n">
        <v>19</v>
      </c>
      <c r="S13" t="n">
        <v>19</v>
      </c>
      <c r="T13" t="n">
        <v>19</v>
      </c>
      <c r="U13" t="n">
        <v>12</v>
      </c>
      <c r="V13" t="n">
        <v>11</v>
      </c>
      <c r="W13" t="n">
        <v>5</v>
      </c>
      <c r="X13" t="n">
        <v>5</v>
      </c>
      <c r="Y13" t="n">
        <v>4</v>
      </c>
      <c r="Z13" t="n">
        <v>5</v>
      </c>
      <c r="AA13" t="n">
        <v>3</v>
      </c>
      <c r="AB13" t="n">
        <v>3</v>
      </c>
      <c r="AC13" t="n">
        <v>1</v>
      </c>
      <c r="AD13" t="n">
        <v>1</v>
      </c>
      <c r="AE13" t="n">
        <v>1</v>
      </c>
      <c r="AF13" t="n">
        <v>1</v>
      </c>
      <c r="AG13" t="n">
        <v>1</v>
      </c>
      <c r="AH13" t="n">
        <v>1</v>
      </c>
      <c r="AI13" t="n">
        <v>2</v>
      </c>
      <c r="AJ13" t="n">
        <v>2</v>
      </c>
      <c r="AK13" t="n">
        <v>3</v>
      </c>
      <c r="AL13" t="n">
        <v>3</v>
      </c>
      <c r="AM13" t="n">
        <v>3</v>
      </c>
      <c r="AN13" t="n">
        <v>3</v>
      </c>
      <c r="AO13" t="n">
        <v>6</v>
      </c>
      <c r="AP13" t="n">
        <v>6</v>
      </c>
      <c r="AQ13" t="n">
        <v>6</v>
      </c>
      <c r="AR13" t="n">
        <v>6</v>
      </c>
      <c r="AS13" t="n">
        <v>7</v>
      </c>
      <c r="AT13" t="n">
        <v>8</v>
      </c>
      <c r="AU13" t="n">
        <v>7</v>
      </c>
      <c r="AV13" t="n">
        <v>4</v>
      </c>
      <c r="AW13" t="n">
        <v>4</v>
      </c>
      <c r="AX13" t="n">
        <v>3</v>
      </c>
      <c r="AY13" t="n">
        <v>1</v>
      </c>
      <c r="AZ13" t="n">
        <v>1</v>
      </c>
      <c r="BA13" t="n">
        <v>7</v>
      </c>
      <c r="BB13" t="n">
        <v>7</v>
      </c>
      <c r="BC13" t="n">
        <v>7</v>
      </c>
      <c r="BD13" t="n">
        <v>8</v>
      </c>
      <c r="BE13" t="n">
        <v>8</v>
      </c>
      <c r="BF13" t="n">
        <v>8</v>
      </c>
      <c r="BG13" t="n">
        <v>8</v>
      </c>
      <c r="BH13" t="n">
        <v>9</v>
      </c>
      <c r="BI13" t="n">
        <v>9</v>
      </c>
      <c r="BJ13" t="n">
        <v>13</v>
      </c>
      <c r="BK13" t="n">
        <v>13</v>
      </c>
      <c r="BL13" t="n">
        <v>12</v>
      </c>
      <c r="BM13" t="n">
        <v>12</v>
      </c>
      <c r="BN13" t="n">
        <v>12</v>
      </c>
      <c r="BO13" t="n">
        <v>11</v>
      </c>
      <c r="BP13" t="n">
        <v>11</v>
      </c>
      <c r="BQ13" t="n">
        <v>10</v>
      </c>
      <c r="BR13" t="n">
        <v>10</v>
      </c>
      <c r="BS13" t="n">
        <v>10</v>
      </c>
      <c r="BT13" t="n">
        <v>10</v>
      </c>
      <c r="BU13" t="n">
        <v>8</v>
      </c>
      <c r="BV13" t="n">
        <v>8</v>
      </c>
      <c r="BW13" t="n">
        <v>4</v>
      </c>
      <c r="BX13" t="n">
        <v>3</v>
      </c>
      <c r="BY13" t="n">
        <v>2</v>
      </c>
      <c r="BZ13" t="n">
        <v>1</v>
      </c>
      <c r="CA13" t="n">
        <v>1</v>
      </c>
      <c r="CB13" t="n">
        <v>3</v>
      </c>
      <c r="CC13" t="n">
        <v>3</v>
      </c>
      <c r="CD13" t="n">
        <v>5</v>
      </c>
      <c r="CE13" t="n">
        <v>5</v>
      </c>
      <c r="CF13" t="n">
        <v>11</v>
      </c>
      <c r="CG13" t="n">
        <v>12</v>
      </c>
      <c r="CH13" t="n">
        <v>12</v>
      </c>
      <c r="CI13" t="n">
        <v>12</v>
      </c>
      <c r="CJ13" t="n">
        <v>11</v>
      </c>
      <c r="CK13" t="n">
        <v>13</v>
      </c>
      <c r="CL13" t="n">
        <v>14</v>
      </c>
      <c r="CM13" t="n">
        <v>14</v>
      </c>
      <c r="CN13" t="n">
        <v>13</v>
      </c>
      <c r="CO13" t="n">
        <v>14</v>
      </c>
      <c r="CP13" t="n">
        <v>13</v>
      </c>
      <c r="CQ13" t="n">
        <v>12</v>
      </c>
      <c r="CR13" t="n">
        <v>12</v>
      </c>
      <c r="CS13" t="n">
        <v>10</v>
      </c>
      <c r="CT13" t="n">
        <v>10</v>
      </c>
      <c r="CU13" t="n">
        <v>9</v>
      </c>
      <c r="CV13" t="n">
        <v>10</v>
      </c>
      <c r="CW13" t="n">
        <v>10</v>
      </c>
      <c r="CX13" t="n">
        <v>12</v>
      </c>
      <c r="CY13" t="n">
        <v>10</v>
      </c>
      <c r="CZ13" t="n">
        <v>9</v>
      </c>
      <c r="DA13" t="n">
        <v>11</v>
      </c>
      <c r="DB13" t="n">
        <v>12</v>
      </c>
      <c r="DC13" t="n">
        <v>11</v>
      </c>
      <c r="DD13" t="n">
        <v>13</v>
      </c>
      <c r="DE13" t="n">
        <v>14</v>
      </c>
      <c r="DF13" t="n">
        <v>14</v>
      </c>
      <c r="DG13" t="n">
        <v>10</v>
      </c>
      <c r="DH13" t="n">
        <v>10</v>
      </c>
      <c r="DI13" t="n">
        <v>11</v>
      </c>
      <c r="DJ13" t="n">
        <v>11</v>
      </c>
      <c r="DK13" t="n">
        <v>11</v>
      </c>
    </row>
    <row r="14" s="1">
      <c r="A14" t="inlineStr">
        <is>
          <t>1pack-White</t>
        </is>
      </c>
      <c r="B14">
        <f>VLOOKUP(A:A,[2]FBA!$A:$C,3,0)</f>
        <v/>
      </c>
      <c r="C14" t="inlineStr">
        <is>
          <t>单个首饰盒-象牙白</t>
        </is>
      </c>
      <c r="D14" t="inlineStr">
        <is>
          <t>单个首饰盒</t>
        </is>
      </c>
      <c r="E14" t="n">
        <v>49</v>
      </c>
      <c r="F14" t="n">
        <v>52</v>
      </c>
      <c r="G14" t="n">
        <v>55</v>
      </c>
      <c r="H14" t="n">
        <v>55</v>
      </c>
      <c r="I14" t="n">
        <v>56</v>
      </c>
      <c r="J14" t="n">
        <v>55</v>
      </c>
      <c r="K14" t="n">
        <v>59</v>
      </c>
      <c r="L14" t="n">
        <v>61</v>
      </c>
      <c r="M14" t="n">
        <v>67</v>
      </c>
      <c r="N14" t="n">
        <v>69</v>
      </c>
      <c r="O14" t="n">
        <v>64</v>
      </c>
      <c r="P14" t="n">
        <v>58</v>
      </c>
      <c r="Q14" t="n">
        <v>58</v>
      </c>
      <c r="R14" t="n">
        <v>61</v>
      </c>
      <c r="S14" t="n">
        <v>63</v>
      </c>
      <c r="T14" t="n">
        <v>63</v>
      </c>
      <c r="U14" t="n">
        <v>72</v>
      </c>
      <c r="V14" t="n">
        <v>75</v>
      </c>
      <c r="W14" t="n">
        <v>74</v>
      </c>
      <c r="X14" t="n">
        <v>78</v>
      </c>
      <c r="Y14" t="n">
        <v>75</v>
      </c>
      <c r="Z14" t="n">
        <v>75</v>
      </c>
      <c r="AA14" t="n">
        <v>73</v>
      </c>
      <c r="AB14" t="n">
        <v>67</v>
      </c>
      <c r="AC14" t="n">
        <v>65</v>
      </c>
      <c r="AD14" t="n">
        <v>65</v>
      </c>
      <c r="AE14" t="n">
        <v>57</v>
      </c>
      <c r="AF14" t="n">
        <v>51</v>
      </c>
      <c r="AG14" t="n">
        <v>47</v>
      </c>
      <c r="AH14" t="n">
        <v>41</v>
      </c>
      <c r="AI14" t="n">
        <v>39</v>
      </c>
      <c r="AJ14" t="n">
        <v>35</v>
      </c>
      <c r="AK14" t="n">
        <v>26</v>
      </c>
      <c r="AL14" t="n">
        <v>25</v>
      </c>
      <c r="AM14" t="n">
        <v>23</v>
      </c>
      <c r="AN14" t="n">
        <v>21</v>
      </c>
      <c r="AO14" t="n">
        <v>23</v>
      </c>
      <c r="AP14" t="n">
        <v>25</v>
      </c>
      <c r="AQ14" t="n">
        <v>26</v>
      </c>
      <c r="AR14" t="n">
        <v>31</v>
      </c>
      <c r="AS14" t="n">
        <v>31</v>
      </c>
      <c r="AT14" t="n">
        <v>29</v>
      </c>
      <c r="AU14" t="n">
        <v>27</v>
      </c>
      <c r="AV14" t="n">
        <v>24</v>
      </c>
      <c r="AW14" t="n">
        <v>24</v>
      </c>
      <c r="AX14" t="n">
        <v>25</v>
      </c>
      <c r="AY14" t="n">
        <v>25</v>
      </c>
      <c r="AZ14" t="n">
        <v>23</v>
      </c>
      <c r="BA14" t="n">
        <v>14</v>
      </c>
      <c r="BB14" t="n">
        <v>15</v>
      </c>
      <c r="BC14" t="n">
        <v>15</v>
      </c>
      <c r="BD14" t="n">
        <v>17</v>
      </c>
      <c r="BE14" t="n">
        <v>16</v>
      </c>
      <c r="BF14" t="n">
        <v>17</v>
      </c>
      <c r="BG14" t="n">
        <v>15</v>
      </c>
      <c r="BH14" t="n">
        <v>14</v>
      </c>
      <c r="BI14" t="n">
        <v>13</v>
      </c>
      <c r="BJ14" t="n">
        <v>15</v>
      </c>
      <c r="BK14" t="n">
        <v>13</v>
      </c>
      <c r="BL14" t="n">
        <v>14</v>
      </c>
      <c r="BM14" t="n">
        <v>16</v>
      </c>
      <c r="BN14" t="n">
        <v>19</v>
      </c>
      <c r="BO14" t="n">
        <v>17</v>
      </c>
      <c r="BP14" t="n">
        <v>19</v>
      </c>
      <c r="BQ14" t="n">
        <v>17</v>
      </c>
      <c r="BR14" t="n">
        <v>21</v>
      </c>
      <c r="BS14" t="n">
        <v>20</v>
      </c>
      <c r="BT14" t="n">
        <v>21</v>
      </c>
      <c r="BU14" t="n">
        <v>25</v>
      </c>
      <c r="BV14" t="n">
        <v>26</v>
      </c>
      <c r="BW14" t="n">
        <v>25</v>
      </c>
      <c r="BX14" t="n">
        <v>26</v>
      </c>
      <c r="BY14" t="n">
        <v>28</v>
      </c>
      <c r="BZ14" t="n">
        <v>29</v>
      </c>
      <c r="CA14" t="n">
        <v>26</v>
      </c>
      <c r="CB14" t="n">
        <v>26</v>
      </c>
      <c r="CC14" t="n">
        <v>25</v>
      </c>
      <c r="CD14" t="n">
        <v>28</v>
      </c>
      <c r="CE14" t="n">
        <v>26</v>
      </c>
      <c r="CF14" t="n">
        <v>29</v>
      </c>
      <c r="CG14" t="n">
        <v>30</v>
      </c>
      <c r="CH14" t="n">
        <v>29</v>
      </c>
      <c r="CI14" t="n">
        <v>29</v>
      </c>
      <c r="CJ14" t="n">
        <v>31</v>
      </c>
      <c r="CK14" t="n">
        <v>31</v>
      </c>
      <c r="CL14" t="n">
        <v>28</v>
      </c>
      <c r="CM14" t="n">
        <v>30</v>
      </c>
      <c r="CN14" t="n">
        <v>31</v>
      </c>
      <c r="CO14" t="n">
        <v>31</v>
      </c>
      <c r="CP14" t="n">
        <v>28</v>
      </c>
      <c r="CQ14" t="n">
        <v>27</v>
      </c>
      <c r="CR14" t="n">
        <v>28</v>
      </c>
      <c r="CS14" t="n">
        <v>27</v>
      </c>
      <c r="CT14" t="n">
        <v>26</v>
      </c>
      <c r="CU14" t="n">
        <v>25</v>
      </c>
      <c r="CV14" t="n">
        <v>28</v>
      </c>
      <c r="CW14" t="n">
        <v>29</v>
      </c>
      <c r="CX14" t="n">
        <v>27</v>
      </c>
      <c r="CY14" t="n">
        <v>26</v>
      </c>
      <c r="CZ14" t="n">
        <v>27</v>
      </c>
      <c r="DA14" t="n">
        <v>28</v>
      </c>
      <c r="DB14" t="n">
        <v>28</v>
      </c>
      <c r="DC14" t="n">
        <v>28</v>
      </c>
      <c r="DD14" t="n">
        <v>31</v>
      </c>
      <c r="DE14" t="n">
        <v>32</v>
      </c>
      <c r="DF14" t="n">
        <v>31</v>
      </c>
      <c r="DG14" t="n">
        <v>30</v>
      </c>
      <c r="DH14" t="n">
        <v>27</v>
      </c>
      <c r="DI14" t="n">
        <v>26</v>
      </c>
      <c r="DJ14" t="n">
        <v>26</v>
      </c>
      <c r="DK14" t="n">
        <v>26</v>
      </c>
    </row>
    <row r="15" s="1">
      <c r="A15" t="inlineStr">
        <is>
          <t>1pack-black</t>
        </is>
      </c>
      <c r="B15">
        <f>VLOOKUP(A:A,[2]FBA!$A:$C,3,0)</f>
        <v/>
      </c>
      <c r="C15" t="inlineStr">
        <is>
          <t>单个首饰盒-藏青色</t>
        </is>
      </c>
      <c r="D15" t="inlineStr">
        <is>
          <t>单个首饰盒</t>
        </is>
      </c>
      <c r="E15" t="n">
        <v>22</v>
      </c>
      <c r="F15" t="n">
        <v>23</v>
      </c>
      <c r="G15" t="n">
        <v>24</v>
      </c>
      <c r="H15" t="n">
        <v>26</v>
      </c>
      <c r="I15" t="n">
        <v>27</v>
      </c>
      <c r="J15" t="n">
        <v>27</v>
      </c>
      <c r="K15" t="n">
        <v>25</v>
      </c>
      <c r="L15" t="n">
        <v>24</v>
      </c>
      <c r="M15" t="n">
        <v>32</v>
      </c>
      <c r="N15" t="n">
        <v>34</v>
      </c>
      <c r="O15" t="n">
        <v>30</v>
      </c>
      <c r="P15" t="n">
        <v>28</v>
      </c>
      <c r="Q15" t="n">
        <v>25</v>
      </c>
      <c r="R15" t="n">
        <v>25</v>
      </c>
      <c r="S15" t="n">
        <v>25</v>
      </c>
      <c r="T15" t="n">
        <v>30</v>
      </c>
      <c r="U15" t="n">
        <v>28</v>
      </c>
      <c r="V15" t="n">
        <v>28</v>
      </c>
      <c r="W15" t="n">
        <v>29</v>
      </c>
      <c r="X15" t="n">
        <v>30</v>
      </c>
      <c r="Y15" t="n">
        <v>25</v>
      </c>
      <c r="Z15" t="n">
        <v>23</v>
      </c>
      <c r="AA15" t="n">
        <v>22</v>
      </c>
      <c r="AB15" t="n">
        <v>20</v>
      </c>
      <c r="AC15" t="n">
        <v>21</v>
      </c>
      <c r="AD15" t="n">
        <v>21</v>
      </c>
      <c r="AE15" t="n">
        <v>20</v>
      </c>
      <c r="AF15" t="n">
        <v>22</v>
      </c>
      <c r="AG15" t="n">
        <v>18</v>
      </c>
      <c r="AH15" t="n">
        <v>16</v>
      </c>
      <c r="AI15" t="n">
        <v>16</v>
      </c>
      <c r="AJ15" t="n">
        <v>14</v>
      </c>
      <c r="AK15" t="n">
        <v>13</v>
      </c>
      <c r="AL15" t="n">
        <v>14</v>
      </c>
      <c r="AM15" t="n">
        <v>14</v>
      </c>
      <c r="AN15" t="n">
        <v>13</v>
      </c>
      <c r="AO15" t="n">
        <v>13</v>
      </c>
      <c r="AP15" t="n">
        <v>14</v>
      </c>
      <c r="AQ15" t="n">
        <v>15</v>
      </c>
      <c r="AR15" t="n">
        <v>14</v>
      </c>
      <c r="AS15" t="n">
        <v>12</v>
      </c>
      <c r="AT15" t="n">
        <v>10</v>
      </c>
      <c r="AU15" t="n">
        <v>12</v>
      </c>
      <c r="AV15" t="n">
        <v>17</v>
      </c>
      <c r="AW15" t="n">
        <v>16</v>
      </c>
      <c r="AX15" t="n">
        <v>15</v>
      </c>
      <c r="AY15" t="n">
        <v>17</v>
      </c>
      <c r="AZ15" t="n">
        <v>16</v>
      </c>
      <c r="BA15" t="n">
        <v>16</v>
      </c>
      <c r="BB15" t="n">
        <v>13</v>
      </c>
      <c r="BC15" t="n">
        <v>11</v>
      </c>
      <c r="BD15" t="n">
        <v>12</v>
      </c>
      <c r="BE15" t="n">
        <v>11</v>
      </c>
      <c r="BF15" t="n">
        <v>11</v>
      </c>
      <c r="BG15" t="n">
        <v>10</v>
      </c>
      <c r="BH15" t="n">
        <v>10</v>
      </c>
      <c r="BI15" t="n">
        <v>9</v>
      </c>
      <c r="BJ15" t="n">
        <v>10</v>
      </c>
      <c r="BK15" t="n">
        <v>9</v>
      </c>
      <c r="BL15" t="n">
        <v>9</v>
      </c>
      <c r="BM15" t="n">
        <v>8</v>
      </c>
      <c r="BN15" t="n">
        <v>8</v>
      </c>
      <c r="BO15" t="n">
        <v>8</v>
      </c>
      <c r="BP15" t="n">
        <v>9</v>
      </c>
      <c r="BQ15" t="n">
        <v>9</v>
      </c>
      <c r="BR15" t="n">
        <v>14</v>
      </c>
      <c r="BS15" t="n">
        <v>16</v>
      </c>
      <c r="BT15" t="n">
        <v>16</v>
      </c>
      <c r="BU15" t="n">
        <v>16</v>
      </c>
      <c r="BV15" t="n">
        <v>17</v>
      </c>
      <c r="BW15" t="n">
        <v>18</v>
      </c>
      <c r="BX15" t="n">
        <v>19</v>
      </c>
      <c r="BY15" t="n">
        <v>21</v>
      </c>
      <c r="BZ15" t="n">
        <v>21</v>
      </c>
      <c r="CA15" t="n">
        <v>21</v>
      </c>
      <c r="CB15" t="n">
        <v>22</v>
      </c>
      <c r="CC15" t="n">
        <v>21</v>
      </c>
      <c r="CD15" t="n">
        <v>23</v>
      </c>
      <c r="CE15" t="n">
        <v>19</v>
      </c>
      <c r="CF15" t="n">
        <v>20</v>
      </c>
      <c r="CG15" t="n">
        <v>19</v>
      </c>
      <c r="CH15" t="n">
        <v>19</v>
      </c>
      <c r="CI15" t="n">
        <v>18</v>
      </c>
      <c r="CJ15" t="n">
        <v>18</v>
      </c>
      <c r="CK15" t="n">
        <v>15</v>
      </c>
      <c r="CL15" t="n">
        <v>15</v>
      </c>
      <c r="CM15" t="n">
        <v>13</v>
      </c>
      <c r="CN15" t="n">
        <v>14</v>
      </c>
      <c r="CO15" t="n">
        <v>15</v>
      </c>
      <c r="CP15" t="n">
        <v>13</v>
      </c>
      <c r="CQ15" t="n">
        <v>13</v>
      </c>
      <c r="CR15" t="n">
        <v>12</v>
      </c>
      <c r="CS15" t="n">
        <v>12</v>
      </c>
      <c r="CT15" t="n">
        <v>12</v>
      </c>
      <c r="CU15" t="n">
        <v>12</v>
      </c>
      <c r="CV15" t="n">
        <v>12</v>
      </c>
      <c r="CW15" t="n">
        <v>11</v>
      </c>
      <c r="CX15" t="n">
        <v>12</v>
      </c>
      <c r="CY15" t="n">
        <v>12</v>
      </c>
      <c r="CZ15" t="n">
        <v>14</v>
      </c>
      <c r="DA15" t="n">
        <v>14</v>
      </c>
      <c r="DB15" t="n">
        <v>12</v>
      </c>
      <c r="DC15" t="n">
        <v>11</v>
      </c>
      <c r="DD15" t="n">
        <v>10</v>
      </c>
      <c r="DE15" t="n">
        <v>12</v>
      </c>
      <c r="DF15" t="n">
        <v>14</v>
      </c>
      <c r="DG15" t="n">
        <v>14</v>
      </c>
      <c r="DH15" t="n">
        <v>15</v>
      </c>
      <c r="DI15" t="n">
        <v>15</v>
      </c>
      <c r="DJ15" t="n">
        <v>17</v>
      </c>
      <c r="DK15" t="n">
        <v>16</v>
      </c>
    </row>
    <row r="16" s="1">
      <c r="A16" t="inlineStr">
        <is>
          <t>1pack-pink</t>
        </is>
      </c>
      <c r="B16">
        <f>VLOOKUP(A:A,[2]FBA!$A:$C,3,0)</f>
        <v/>
      </c>
      <c r="C16" t="inlineStr">
        <is>
          <t>单个首饰盒-粉色</t>
        </is>
      </c>
      <c r="D16" t="inlineStr">
        <is>
          <t>单个首饰盒</t>
        </is>
      </c>
      <c r="E16" t="n">
        <v>12</v>
      </c>
      <c r="F16" t="n">
        <v>13</v>
      </c>
      <c r="G16" t="n">
        <v>12</v>
      </c>
      <c r="H16" t="n">
        <v>12</v>
      </c>
      <c r="I16" t="n">
        <v>12</v>
      </c>
      <c r="J16" t="n">
        <v>13</v>
      </c>
      <c r="K16" t="n">
        <v>13</v>
      </c>
      <c r="L16" t="n">
        <v>11</v>
      </c>
      <c r="M16" t="n">
        <v>13</v>
      </c>
      <c r="N16" t="n">
        <v>14</v>
      </c>
      <c r="O16" t="n">
        <v>11</v>
      </c>
      <c r="P16" t="n">
        <v>12</v>
      </c>
      <c r="Q16" t="n">
        <v>13</v>
      </c>
      <c r="R16" t="n">
        <v>11</v>
      </c>
      <c r="S16" t="n">
        <v>15</v>
      </c>
      <c r="T16" t="n">
        <v>20</v>
      </c>
      <c r="U16" t="n">
        <v>19</v>
      </c>
      <c r="V16" t="n">
        <v>19</v>
      </c>
      <c r="W16" t="n">
        <v>24</v>
      </c>
      <c r="X16" t="n">
        <v>24</v>
      </c>
      <c r="Y16" t="n">
        <v>24</v>
      </c>
      <c r="Z16" t="n">
        <v>25</v>
      </c>
      <c r="AA16" t="n">
        <v>25</v>
      </c>
      <c r="AB16" t="n">
        <v>25</v>
      </c>
      <c r="AC16" t="n">
        <v>23</v>
      </c>
      <c r="AD16" t="n">
        <v>22</v>
      </c>
      <c r="AE16" t="n">
        <v>23</v>
      </c>
      <c r="AF16" t="n">
        <v>18</v>
      </c>
      <c r="AG16" t="n">
        <v>14</v>
      </c>
      <c r="AH16" t="n">
        <v>15</v>
      </c>
      <c r="AI16" t="n">
        <v>15</v>
      </c>
      <c r="AJ16" t="n">
        <v>14</v>
      </c>
      <c r="AK16" t="n">
        <v>11</v>
      </c>
      <c r="AL16" t="n">
        <v>11</v>
      </c>
      <c r="AM16" t="n">
        <v>10</v>
      </c>
      <c r="AN16" t="n">
        <v>9</v>
      </c>
      <c r="AO16" t="n">
        <v>9</v>
      </c>
      <c r="AP16" t="n">
        <v>9</v>
      </c>
      <c r="AQ16" t="n">
        <v>8</v>
      </c>
      <c r="AR16" t="n">
        <v>6</v>
      </c>
      <c r="AS16" t="n">
        <v>7</v>
      </c>
      <c r="AT16" t="n">
        <v>6</v>
      </c>
      <c r="AU16" t="n">
        <v>6</v>
      </c>
      <c r="AV16" t="n">
        <v>5</v>
      </c>
      <c r="AW16" t="n">
        <v>3</v>
      </c>
      <c r="AX16" t="n">
        <v>3</v>
      </c>
      <c r="AY16" t="n">
        <v>4</v>
      </c>
      <c r="AZ16" t="n">
        <v>4</v>
      </c>
      <c r="BA16" t="n">
        <v>4</v>
      </c>
      <c r="BB16" t="n">
        <v>3</v>
      </c>
      <c r="BC16" t="n">
        <v>3</v>
      </c>
      <c r="BD16" t="n">
        <v>3</v>
      </c>
      <c r="BE16" t="n">
        <v>3</v>
      </c>
      <c r="BF16" t="n">
        <v>3</v>
      </c>
      <c r="BG16" t="n">
        <v>3</v>
      </c>
      <c r="BH16" t="n">
        <v>4</v>
      </c>
      <c r="BI16" t="n">
        <v>3</v>
      </c>
      <c r="BJ16" t="n">
        <v>3</v>
      </c>
      <c r="BK16" t="n">
        <v>3</v>
      </c>
      <c r="BL16" t="n">
        <v>4</v>
      </c>
      <c r="BM16" t="n">
        <v>3</v>
      </c>
      <c r="BN16" t="n">
        <v>2</v>
      </c>
      <c r="BO16" t="n">
        <v>2</v>
      </c>
      <c r="BP16" t="n">
        <v>3</v>
      </c>
      <c r="BQ16" t="n">
        <v>4</v>
      </c>
      <c r="BR16" t="n">
        <v>4</v>
      </c>
      <c r="BS16" t="n">
        <v>4</v>
      </c>
      <c r="BT16" t="n">
        <v>4</v>
      </c>
      <c r="BU16" t="n">
        <v>3</v>
      </c>
      <c r="BV16" t="n">
        <v>3</v>
      </c>
      <c r="BW16" t="n">
        <v>3</v>
      </c>
      <c r="BX16" t="n">
        <v>3</v>
      </c>
      <c r="BY16" t="n">
        <v>3</v>
      </c>
      <c r="BZ16" t="n">
        <v>3</v>
      </c>
      <c r="CA16" t="n">
        <v>3</v>
      </c>
      <c r="CB16" t="n">
        <v>4</v>
      </c>
      <c r="CC16" t="n">
        <v>3</v>
      </c>
      <c r="CD16" t="n">
        <v>2</v>
      </c>
      <c r="CE16" t="n">
        <v>2</v>
      </c>
      <c r="CF16" t="n">
        <v>4</v>
      </c>
      <c r="CG16" t="n">
        <v>4</v>
      </c>
      <c r="CH16" t="n">
        <v>6</v>
      </c>
      <c r="CI16" t="n">
        <v>6</v>
      </c>
      <c r="CJ16" t="n">
        <v>6</v>
      </c>
      <c r="CK16" t="n">
        <v>6</v>
      </c>
      <c r="CL16" t="n">
        <v>8</v>
      </c>
      <c r="CM16" t="n">
        <v>9</v>
      </c>
      <c r="CN16" t="n">
        <v>8</v>
      </c>
      <c r="CO16" t="n">
        <v>11</v>
      </c>
      <c r="CP16" t="n">
        <v>12</v>
      </c>
      <c r="CQ16" t="n">
        <v>16</v>
      </c>
      <c r="CR16" t="n">
        <v>16</v>
      </c>
      <c r="CS16" t="n">
        <v>15</v>
      </c>
      <c r="CT16" t="n">
        <v>15</v>
      </c>
      <c r="CU16" t="n">
        <v>15</v>
      </c>
      <c r="CV16" t="n">
        <v>14</v>
      </c>
      <c r="CW16" t="n">
        <v>18</v>
      </c>
      <c r="CX16" t="n">
        <v>18</v>
      </c>
      <c r="CY16" t="n">
        <v>17</v>
      </c>
      <c r="CZ16" t="n">
        <v>16</v>
      </c>
      <c r="DA16" t="n">
        <v>17</v>
      </c>
      <c r="DB16" t="n">
        <v>18</v>
      </c>
      <c r="DC16" t="n">
        <v>15</v>
      </c>
      <c r="DD16" t="n">
        <v>17</v>
      </c>
      <c r="DE16" t="n">
        <v>13</v>
      </c>
      <c r="DF16" t="n">
        <v>14</v>
      </c>
      <c r="DG16" t="n">
        <v>14</v>
      </c>
      <c r="DH16" t="n">
        <v>16</v>
      </c>
      <c r="DI16" t="n">
        <v>16</v>
      </c>
      <c r="DJ16" t="n">
        <v>12</v>
      </c>
      <c r="DK16" t="n">
        <v>12</v>
      </c>
    </row>
    <row r="17" s="1">
      <c r="A17" t="inlineStr">
        <is>
          <t>2L-wan</t>
        </is>
      </c>
      <c r="B17">
        <f>VLOOKUP(A:A,[2]FBA!$A:$C,3,0)</f>
        <v/>
      </c>
      <c r="C17" t="inlineStr">
        <is>
          <t>大号宠物碗-浅蓝+浅绿</t>
        </is>
      </c>
      <c r="D17" t="inlineStr">
        <is>
          <t>宠物碗</t>
        </is>
      </c>
      <c r="E17" t="n">
        <v>40</v>
      </c>
      <c r="F17" t="n">
        <v>38</v>
      </c>
      <c r="G17" t="n">
        <v>34</v>
      </c>
      <c r="H17" t="n">
        <v>37</v>
      </c>
      <c r="I17" t="n">
        <v>38</v>
      </c>
      <c r="J17" t="n">
        <v>37</v>
      </c>
      <c r="K17" t="n">
        <v>32</v>
      </c>
      <c r="L17" t="n">
        <v>32</v>
      </c>
      <c r="M17" t="n">
        <v>29</v>
      </c>
      <c r="N17" t="n">
        <v>31</v>
      </c>
      <c r="O17" t="n">
        <v>28</v>
      </c>
      <c r="P17" t="n">
        <v>30</v>
      </c>
      <c r="Q17" t="n">
        <v>29</v>
      </c>
      <c r="R17" t="n">
        <v>27</v>
      </c>
      <c r="S17" t="n">
        <v>27</v>
      </c>
      <c r="T17" t="n">
        <v>29</v>
      </c>
      <c r="U17" t="n">
        <v>26</v>
      </c>
      <c r="V17" t="n">
        <v>29</v>
      </c>
      <c r="W17" t="n">
        <v>27</v>
      </c>
      <c r="X17" t="n">
        <v>27</v>
      </c>
      <c r="Y17" t="n">
        <v>27</v>
      </c>
      <c r="Z17" t="n">
        <v>29</v>
      </c>
      <c r="AA17" t="n">
        <v>27</v>
      </c>
      <c r="AB17" t="n">
        <v>28</v>
      </c>
      <c r="AC17" t="n">
        <v>25</v>
      </c>
      <c r="AD17" t="n">
        <v>22</v>
      </c>
      <c r="AE17" t="n">
        <v>18</v>
      </c>
      <c r="AF17" t="n">
        <v>17</v>
      </c>
      <c r="AG17" t="n">
        <v>18</v>
      </c>
      <c r="AH17" t="n">
        <v>20</v>
      </c>
      <c r="AI17" t="n">
        <v>18</v>
      </c>
      <c r="AJ17" t="n">
        <v>14</v>
      </c>
      <c r="AK17" t="n">
        <v>14</v>
      </c>
      <c r="AL17" t="n">
        <v>15</v>
      </c>
      <c r="AM17" t="n">
        <v>12</v>
      </c>
      <c r="AN17" t="n">
        <v>11</v>
      </c>
      <c r="AO17" t="n">
        <v>12</v>
      </c>
      <c r="AP17" t="n">
        <v>17</v>
      </c>
      <c r="AQ17" t="n">
        <v>21</v>
      </c>
      <c r="AR17" t="n">
        <v>21</v>
      </c>
      <c r="AS17" t="n">
        <v>20</v>
      </c>
      <c r="AT17" t="n">
        <v>19</v>
      </c>
      <c r="AU17" t="n">
        <v>13</v>
      </c>
      <c r="AV17" t="n">
        <v>16</v>
      </c>
      <c r="AW17" t="n">
        <v>15</v>
      </c>
      <c r="AX17" t="n">
        <v>15</v>
      </c>
      <c r="AY17" t="n">
        <v>14</v>
      </c>
      <c r="AZ17" t="n">
        <v>13</v>
      </c>
      <c r="BA17" t="n">
        <v>20</v>
      </c>
      <c r="BB17" t="n">
        <v>20</v>
      </c>
      <c r="BC17" t="n">
        <v>21</v>
      </c>
      <c r="BD17" t="n">
        <v>19</v>
      </c>
      <c r="BE17" t="n">
        <v>19</v>
      </c>
      <c r="BF17" t="n">
        <v>19</v>
      </c>
      <c r="BG17" t="n">
        <v>20</v>
      </c>
      <c r="BH17" t="n">
        <v>21</v>
      </c>
      <c r="BI17" t="n">
        <v>20</v>
      </c>
      <c r="BJ17" t="n">
        <v>19</v>
      </c>
      <c r="BK17" t="n">
        <v>19</v>
      </c>
      <c r="BL17" t="n">
        <v>19</v>
      </c>
      <c r="BM17" t="n">
        <v>10</v>
      </c>
      <c r="BN17" t="n">
        <v>10</v>
      </c>
      <c r="BO17" t="n">
        <v>11</v>
      </c>
      <c r="BP17" t="n">
        <v>11</v>
      </c>
      <c r="BQ17" t="n">
        <v>9</v>
      </c>
      <c r="BR17" t="n">
        <v>8</v>
      </c>
      <c r="BS17" t="n">
        <v>8</v>
      </c>
      <c r="BT17" t="n">
        <v>8</v>
      </c>
      <c r="BU17" t="n">
        <v>7</v>
      </c>
      <c r="BV17" t="n">
        <v>7</v>
      </c>
      <c r="BW17" t="n">
        <v>6</v>
      </c>
      <c r="BX17" t="n">
        <v>6</v>
      </c>
      <c r="BY17" t="n">
        <v>7</v>
      </c>
      <c r="BZ17" t="n">
        <v>7</v>
      </c>
      <c r="CA17" t="n">
        <v>7</v>
      </c>
      <c r="CB17" t="n">
        <v>9</v>
      </c>
      <c r="CC17" t="n">
        <v>9</v>
      </c>
      <c r="CD17" t="n">
        <v>10</v>
      </c>
      <c r="CE17" t="n">
        <v>12</v>
      </c>
      <c r="CF17" t="n">
        <v>13</v>
      </c>
      <c r="CG17" t="n">
        <v>15</v>
      </c>
      <c r="CH17" t="n">
        <v>16</v>
      </c>
      <c r="CI17" t="n">
        <v>15</v>
      </c>
      <c r="CJ17" t="n">
        <v>17</v>
      </c>
      <c r="CK17" t="n">
        <v>18</v>
      </c>
      <c r="CL17" t="n">
        <v>18</v>
      </c>
      <c r="CM17" t="n">
        <v>17</v>
      </c>
      <c r="CN17" t="n">
        <v>14</v>
      </c>
      <c r="CO17" t="n">
        <v>15</v>
      </c>
      <c r="CP17" t="n">
        <v>18</v>
      </c>
      <c r="CQ17" t="n">
        <v>17</v>
      </c>
      <c r="CR17" t="n">
        <v>15</v>
      </c>
      <c r="CS17" t="n">
        <v>15</v>
      </c>
      <c r="CT17" t="n">
        <v>16</v>
      </c>
      <c r="CU17" t="n">
        <v>16</v>
      </c>
      <c r="CV17" t="n">
        <v>17</v>
      </c>
      <c r="CW17" t="n">
        <v>18</v>
      </c>
      <c r="CX17" t="n">
        <v>17</v>
      </c>
      <c r="CY17" t="n">
        <v>17</v>
      </c>
      <c r="CZ17" t="n">
        <v>18</v>
      </c>
      <c r="DA17" t="n">
        <v>21</v>
      </c>
      <c r="DB17" t="n">
        <v>20</v>
      </c>
      <c r="DC17" t="n">
        <v>25</v>
      </c>
      <c r="DD17" t="n">
        <v>24</v>
      </c>
      <c r="DE17" t="n">
        <v>25</v>
      </c>
      <c r="DF17" t="n">
        <v>26</v>
      </c>
      <c r="DG17" t="n">
        <v>24</v>
      </c>
      <c r="DH17" t="n">
        <v>23</v>
      </c>
      <c r="DI17" t="n">
        <v>21</v>
      </c>
      <c r="DJ17" t="n">
        <v>20</v>
      </c>
      <c r="DK17" t="n">
        <v>20</v>
      </c>
    </row>
    <row r="18" s="1">
      <c r="A18" t="inlineStr">
        <is>
          <t>2L-wan BG</t>
        </is>
      </c>
      <c r="B18">
        <f>VLOOKUP(A:A,[2]FBA!$A:$C,3,0)</f>
        <v/>
      </c>
      <c r="C18" t="inlineStr">
        <is>
          <t>大号宠物碗-蓝+绿</t>
        </is>
      </c>
      <c r="D18" t="inlineStr">
        <is>
          <t>宠物碗</t>
        </is>
      </c>
      <c r="E18" t="n">
        <v>6</v>
      </c>
      <c r="F18" t="n">
        <v>6</v>
      </c>
      <c r="G18" t="n">
        <v>6</v>
      </c>
      <c r="H18" t="n">
        <v>6</v>
      </c>
      <c r="I18" t="n">
        <v>5</v>
      </c>
      <c r="J18" t="n">
        <v>5</v>
      </c>
      <c r="K18" t="n">
        <v>4</v>
      </c>
      <c r="L18" t="n">
        <v>3</v>
      </c>
      <c r="M18" t="n">
        <v>2</v>
      </c>
      <c r="N18" t="n">
        <v>2</v>
      </c>
      <c r="O18" t="n">
        <v>2</v>
      </c>
      <c r="P18" t="n">
        <v>2</v>
      </c>
      <c r="Q18" t="n">
        <v>2</v>
      </c>
      <c r="R18" t="n">
        <v>5</v>
      </c>
      <c r="S18" t="n">
        <v>5</v>
      </c>
      <c r="T18" t="n">
        <v>4</v>
      </c>
      <c r="U18" t="n">
        <v>6</v>
      </c>
      <c r="V18" t="n">
        <v>5</v>
      </c>
      <c r="W18" t="n">
        <v>5</v>
      </c>
      <c r="X18" t="n">
        <v>5</v>
      </c>
      <c r="Y18" t="n">
        <v>5</v>
      </c>
      <c r="Z18" t="n">
        <v>5</v>
      </c>
      <c r="AA18" t="n">
        <v>5</v>
      </c>
      <c r="AB18" t="n">
        <v>5</v>
      </c>
      <c r="AC18" t="n">
        <v>5</v>
      </c>
      <c r="AD18" t="n">
        <v>5</v>
      </c>
      <c r="AE18" t="n">
        <v>2</v>
      </c>
      <c r="AF18" t="n">
        <v>2</v>
      </c>
      <c r="AG18" t="n">
        <v>2</v>
      </c>
      <c r="AH18" t="n">
        <v>2</v>
      </c>
      <c r="AI18" t="n">
        <v>0</v>
      </c>
      <c r="AJ18" t="n">
        <v>0</v>
      </c>
      <c r="AK18" t="n">
        <v>1</v>
      </c>
      <c r="AL18" t="n">
        <v>1</v>
      </c>
      <c r="AM18" t="n">
        <v>1</v>
      </c>
      <c r="AN18" t="n">
        <v>1</v>
      </c>
      <c r="AO18" t="n">
        <v>1</v>
      </c>
      <c r="AP18" t="n">
        <v>1</v>
      </c>
      <c r="AQ18" t="n">
        <v>2</v>
      </c>
      <c r="AR18" t="n">
        <v>2</v>
      </c>
      <c r="AS18" t="n">
        <v>2</v>
      </c>
      <c r="AT18" t="n">
        <v>2</v>
      </c>
      <c r="AU18" t="n">
        <v>2</v>
      </c>
      <c r="AV18" t="n">
        <v>3</v>
      </c>
      <c r="AW18" t="n">
        <v>3</v>
      </c>
      <c r="AX18" t="n">
        <v>3</v>
      </c>
      <c r="AY18" t="n">
        <v>3</v>
      </c>
      <c r="AZ18" t="n">
        <v>3</v>
      </c>
      <c r="BA18" t="n">
        <v>4</v>
      </c>
      <c r="BB18" t="n">
        <v>3</v>
      </c>
      <c r="BC18" t="n">
        <v>3</v>
      </c>
      <c r="BD18" t="n">
        <v>3</v>
      </c>
      <c r="BE18" t="n">
        <v>1</v>
      </c>
      <c r="BF18" t="n">
        <v>1</v>
      </c>
      <c r="BG18" t="n">
        <v>1</v>
      </c>
      <c r="BH18" t="n">
        <v>1</v>
      </c>
      <c r="BI18" t="n">
        <v>1</v>
      </c>
      <c r="BJ18" t="n">
        <v>1</v>
      </c>
      <c r="BK18" t="n">
        <v>1</v>
      </c>
      <c r="BL18" t="n">
        <v>0</v>
      </c>
      <c r="BM18" t="n">
        <v>1</v>
      </c>
      <c r="BN18" t="n">
        <v>2</v>
      </c>
      <c r="BO18" t="n">
        <v>2</v>
      </c>
      <c r="BP18" t="n">
        <v>2</v>
      </c>
      <c r="BQ18" t="n">
        <v>3</v>
      </c>
      <c r="BR18" t="n">
        <v>3</v>
      </c>
      <c r="BS18" t="n">
        <v>3</v>
      </c>
      <c r="BT18" t="n">
        <v>3</v>
      </c>
      <c r="BU18" t="n">
        <v>3</v>
      </c>
      <c r="BV18" t="n">
        <v>3</v>
      </c>
      <c r="BW18" t="n">
        <v>3</v>
      </c>
      <c r="BX18" t="n">
        <v>3</v>
      </c>
      <c r="BY18" t="n">
        <v>3</v>
      </c>
      <c r="BZ18" t="n">
        <v>2</v>
      </c>
      <c r="CA18" t="n">
        <v>1</v>
      </c>
      <c r="CB18" t="n">
        <v>1</v>
      </c>
      <c r="CC18" t="n">
        <v>1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2L-wan GP</t>
        </is>
      </c>
      <c r="B19">
        <f>VLOOKUP(A:A,[2]FBA!$A:$C,3,0)</f>
        <v/>
      </c>
      <c r="C19" t="inlineStr">
        <is>
          <t>大号宠物碗-绿+紫</t>
        </is>
      </c>
      <c r="D19" t="inlineStr">
        <is>
          <t>宠物碗</t>
        </is>
      </c>
      <c r="E19" t="n">
        <v>2</v>
      </c>
      <c r="F19" t="n">
        <v>2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3</v>
      </c>
      <c r="N19" t="n">
        <v>4</v>
      </c>
      <c r="O19" t="n">
        <v>5</v>
      </c>
      <c r="P19" t="n">
        <v>4</v>
      </c>
      <c r="Q19" t="n">
        <v>4</v>
      </c>
      <c r="R19" t="n">
        <v>4</v>
      </c>
      <c r="S19" t="n">
        <v>4</v>
      </c>
      <c r="T19" t="n">
        <v>4</v>
      </c>
      <c r="U19" t="n">
        <v>4</v>
      </c>
      <c r="V19" t="n">
        <v>4</v>
      </c>
      <c r="W19" t="n">
        <v>4</v>
      </c>
      <c r="X19" t="n">
        <v>4</v>
      </c>
      <c r="Y19" t="n">
        <v>4</v>
      </c>
      <c r="Z19" t="n">
        <v>2</v>
      </c>
      <c r="AA19" t="n">
        <v>2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  <c r="AG19" t="n">
        <v>1</v>
      </c>
      <c r="AH19" t="n">
        <v>1</v>
      </c>
      <c r="AI19" t="n">
        <v>1</v>
      </c>
      <c r="AJ19" t="n">
        <v>1</v>
      </c>
      <c r="AK19" t="n">
        <v>2</v>
      </c>
      <c r="AL19" t="n">
        <v>2</v>
      </c>
      <c r="AM19" t="n">
        <v>2</v>
      </c>
      <c r="AN19" t="n">
        <v>1</v>
      </c>
      <c r="AO19" t="n">
        <v>1</v>
      </c>
      <c r="AP19" t="n">
        <v>1</v>
      </c>
      <c r="AQ19" t="n">
        <v>3</v>
      </c>
      <c r="AR19" t="n">
        <v>3</v>
      </c>
      <c r="AS19" t="n">
        <v>3</v>
      </c>
      <c r="AT19" t="n">
        <v>3</v>
      </c>
      <c r="AU19" t="n">
        <v>3</v>
      </c>
      <c r="AV19" t="n">
        <v>2</v>
      </c>
      <c r="AW19" t="n">
        <v>2</v>
      </c>
      <c r="AX19" t="n">
        <v>2</v>
      </c>
      <c r="AY19" t="n">
        <v>3</v>
      </c>
      <c r="AZ19" t="n">
        <v>4</v>
      </c>
      <c r="BA19" t="n">
        <v>3</v>
      </c>
      <c r="BB19" t="n">
        <v>3</v>
      </c>
      <c r="BC19" t="n">
        <v>3</v>
      </c>
      <c r="BD19" t="n">
        <v>3</v>
      </c>
      <c r="BE19" t="n">
        <v>2</v>
      </c>
      <c r="BF19" t="n">
        <v>2</v>
      </c>
      <c r="BG19" t="n">
        <v>2</v>
      </c>
      <c r="BH19" t="n">
        <v>2</v>
      </c>
      <c r="BI19" t="n">
        <v>1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1</v>
      </c>
      <c r="BX19" t="n">
        <v>1</v>
      </c>
      <c r="BY19" t="n">
        <v>1</v>
      </c>
      <c r="BZ19" t="n">
        <v>1</v>
      </c>
      <c r="CA19" t="n">
        <v>1</v>
      </c>
      <c r="CB19" t="n">
        <v>1</v>
      </c>
      <c r="CC19" t="n">
        <v>1</v>
      </c>
      <c r="CD19" t="n">
        <v>2</v>
      </c>
      <c r="CE19" t="n">
        <v>2</v>
      </c>
      <c r="CF19" t="n">
        <v>3</v>
      </c>
      <c r="CG19" t="n">
        <v>3</v>
      </c>
      <c r="CH19" t="n">
        <v>3</v>
      </c>
      <c r="CI19" t="n">
        <v>2</v>
      </c>
      <c r="CJ19" t="n">
        <v>2</v>
      </c>
      <c r="CK19" t="n">
        <v>2</v>
      </c>
      <c r="CL19" t="n">
        <v>2</v>
      </c>
      <c r="CM19" t="n">
        <v>2</v>
      </c>
      <c r="CN19" t="n">
        <v>2</v>
      </c>
      <c r="CO19" t="n">
        <v>2</v>
      </c>
      <c r="CP19" t="n">
        <v>3</v>
      </c>
      <c r="CQ19" t="n">
        <v>2</v>
      </c>
      <c r="CR19" t="n">
        <v>2</v>
      </c>
      <c r="CS19" t="n">
        <v>1</v>
      </c>
      <c r="CT19" t="n">
        <v>2</v>
      </c>
      <c r="CU19" t="n">
        <v>2</v>
      </c>
      <c r="CV19" t="n">
        <v>2</v>
      </c>
      <c r="CW19" t="n">
        <v>2</v>
      </c>
      <c r="CX19" t="n">
        <v>2</v>
      </c>
      <c r="CY19" t="n">
        <v>2</v>
      </c>
      <c r="CZ19" t="n">
        <v>2</v>
      </c>
      <c r="DA19" t="n">
        <v>2</v>
      </c>
      <c r="DB19" t="n">
        <v>2</v>
      </c>
      <c r="DC19" t="n">
        <v>2</v>
      </c>
      <c r="DD19" t="n">
        <v>1</v>
      </c>
      <c r="DE19" t="n">
        <v>1</v>
      </c>
      <c r="DF19" t="n">
        <v>1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</row>
    <row r="20" s="1">
      <c r="A20" t="inlineStr">
        <is>
          <t>2L-wan HB</t>
        </is>
      </c>
      <c r="B20">
        <f>VLOOKUP(A:A,[2]FBA!$A:$C,3,0)</f>
        <v/>
      </c>
      <c r="C20" t="inlineStr">
        <is>
          <t>大号宠物碗-蓝+黑</t>
        </is>
      </c>
      <c r="D20" t="inlineStr">
        <is>
          <t>宠物碗</t>
        </is>
      </c>
      <c r="E20" t="n">
        <v>11</v>
      </c>
      <c r="F20" t="n">
        <v>11</v>
      </c>
      <c r="G20" t="n">
        <v>12</v>
      </c>
      <c r="H20" t="n">
        <v>13</v>
      </c>
      <c r="I20" t="n">
        <v>11</v>
      </c>
      <c r="J20" t="n">
        <v>10</v>
      </c>
      <c r="K20" t="n">
        <v>10</v>
      </c>
      <c r="L20" t="n">
        <v>10</v>
      </c>
      <c r="M20" t="n">
        <v>10</v>
      </c>
      <c r="N20" t="n">
        <v>11</v>
      </c>
      <c r="O20" t="n">
        <v>9</v>
      </c>
      <c r="P20" t="n">
        <v>9</v>
      </c>
      <c r="Q20" t="n">
        <v>10</v>
      </c>
      <c r="R20" t="n">
        <v>8</v>
      </c>
      <c r="S20" t="n">
        <v>8</v>
      </c>
      <c r="T20" t="n">
        <v>8</v>
      </c>
      <c r="U20" t="n">
        <v>7</v>
      </c>
      <c r="V20" t="n">
        <v>9</v>
      </c>
      <c r="W20" t="n">
        <v>8</v>
      </c>
      <c r="X20" t="n">
        <v>8</v>
      </c>
      <c r="Y20" t="n">
        <v>10</v>
      </c>
      <c r="Z20" t="n">
        <v>9</v>
      </c>
      <c r="AA20" t="n">
        <v>8</v>
      </c>
      <c r="AB20" t="n">
        <v>8</v>
      </c>
      <c r="AC20" t="n">
        <v>6</v>
      </c>
      <c r="AD20" t="n">
        <v>5</v>
      </c>
      <c r="AE20" t="n">
        <v>6</v>
      </c>
      <c r="AF20" t="n">
        <v>6</v>
      </c>
      <c r="AG20" t="n">
        <v>5</v>
      </c>
      <c r="AH20" t="n">
        <v>6</v>
      </c>
      <c r="AI20" t="n">
        <v>6</v>
      </c>
      <c r="AJ20" t="n">
        <v>4</v>
      </c>
      <c r="AK20" t="n">
        <v>4</v>
      </c>
      <c r="AL20" t="n">
        <v>2</v>
      </c>
      <c r="AM20" t="n">
        <v>2</v>
      </c>
      <c r="AN20" t="n">
        <v>4</v>
      </c>
      <c r="AO20" t="n">
        <v>4</v>
      </c>
      <c r="AP20" t="n">
        <v>5</v>
      </c>
      <c r="AQ20" t="n">
        <v>5</v>
      </c>
      <c r="AR20" t="n">
        <v>4</v>
      </c>
      <c r="AS20" t="n">
        <v>6</v>
      </c>
      <c r="AT20" t="n">
        <v>6</v>
      </c>
      <c r="AU20" t="n">
        <v>5</v>
      </c>
      <c r="AV20" t="n">
        <v>4</v>
      </c>
      <c r="AW20" t="n">
        <v>5</v>
      </c>
      <c r="AX20" t="n">
        <v>5</v>
      </c>
      <c r="AY20" t="n">
        <v>3</v>
      </c>
      <c r="AZ20" t="n">
        <v>3</v>
      </c>
      <c r="BA20" t="n">
        <v>3</v>
      </c>
      <c r="BB20" t="n">
        <v>3</v>
      </c>
      <c r="BC20" t="n">
        <v>3</v>
      </c>
      <c r="BD20" t="n">
        <v>3</v>
      </c>
      <c r="BE20" t="n">
        <v>2</v>
      </c>
      <c r="BF20" t="n">
        <v>1</v>
      </c>
      <c r="BG20" t="n">
        <v>1</v>
      </c>
      <c r="BH20" t="n">
        <v>1</v>
      </c>
      <c r="BI20" t="n">
        <v>1</v>
      </c>
      <c r="BJ20" t="n">
        <v>1</v>
      </c>
      <c r="BK20" t="n">
        <v>1</v>
      </c>
      <c r="BL20" t="n">
        <v>1</v>
      </c>
      <c r="BM20" t="n">
        <v>1</v>
      </c>
      <c r="BN20" t="n">
        <v>1</v>
      </c>
      <c r="BO20" t="n">
        <v>1</v>
      </c>
      <c r="BP20" t="n">
        <v>1</v>
      </c>
      <c r="BQ20" t="n">
        <v>1</v>
      </c>
      <c r="BR20" t="n">
        <v>1</v>
      </c>
      <c r="BS20" t="n">
        <v>1</v>
      </c>
      <c r="BT20" t="n">
        <v>1</v>
      </c>
      <c r="BU20" t="n">
        <v>2</v>
      </c>
      <c r="BV20" t="n">
        <v>2</v>
      </c>
      <c r="BW20" t="n">
        <v>2</v>
      </c>
      <c r="BX20" t="n">
        <v>1</v>
      </c>
      <c r="BY20" t="n">
        <v>1</v>
      </c>
      <c r="BZ20" t="n">
        <v>1</v>
      </c>
      <c r="CA20" t="n">
        <v>1</v>
      </c>
      <c r="CB20" t="n">
        <v>1</v>
      </c>
      <c r="CC20" t="n">
        <v>1</v>
      </c>
      <c r="CD20" t="n">
        <v>1</v>
      </c>
      <c r="CE20" t="n">
        <v>1</v>
      </c>
      <c r="CF20" t="n">
        <v>1</v>
      </c>
      <c r="CG20" t="n">
        <v>0</v>
      </c>
      <c r="CH20" t="n">
        <v>0</v>
      </c>
      <c r="CI20" t="n">
        <v>0</v>
      </c>
      <c r="CJ20" t="n">
        <v>1</v>
      </c>
      <c r="CK20" t="n">
        <v>1</v>
      </c>
      <c r="CL20" t="n">
        <v>1</v>
      </c>
      <c r="CM20" t="n">
        <v>1</v>
      </c>
      <c r="CN20" t="n">
        <v>2</v>
      </c>
      <c r="CO20" t="n">
        <v>2</v>
      </c>
      <c r="CP20" t="n">
        <v>3</v>
      </c>
      <c r="CQ20" t="n">
        <v>3</v>
      </c>
      <c r="CR20" t="n">
        <v>3</v>
      </c>
      <c r="CS20" t="n">
        <v>5</v>
      </c>
      <c r="CT20" t="n">
        <v>6</v>
      </c>
      <c r="CU20" t="n">
        <v>8</v>
      </c>
      <c r="CV20" t="n">
        <v>9</v>
      </c>
      <c r="CW20" t="n">
        <v>9</v>
      </c>
      <c r="CX20" t="n">
        <v>8</v>
      </c>
      <c r="CY20" t="n">
        <v>11</v>
      </c>
      <c r="CZ20" t="n">
        <v>11</v>
      </c>
      <c r="DA20" t="n">
        <v>12</v>
      </c>
      <c r="DB20" t="n">
        <v>11</v>
      </c>
      <c r="DC20" t="n">
        <v>11</v>
      </c>
      <c r="DD20" t="n">
        <v>10</v>
      </c>
      <c r="DE20" t="n">
        <v>10</v>
      </c>
      <c r="DF20" t="n">
        <v>12</v>
      </c>
      <c r="DG20" t="n">
        <v>10</v>
      </c>
      <c r="DH20" t="n">
        <v>8</v>
      </c>
      <c r="DI20" t="n">
        <v>7</v>
      </c>
      <c r="DJ20" t="n">
        <v>7</v>
      </c>
      <c r="DK20" t="n">
        <v>8</v>
      </c>
    </row>
    <row r="21" s="1">
      <c r="A21" t="inlineStr">
        <is>
          <t>2L-wan PO</t>
        </is>
      </c>
      <c r="B21">
        <f>VLOOKUP(A:A,[2]FBA!$A:$C,3,0)</f>
        <v/>
      </c>
      <c r="C21" t="inlineStr">
        <is>
          <t>大号宠物碗-橘+粉</t>
        </is>
      </c>
      <c r="D21" t="inlineStr">
        <is>
          <t>宠物碗</t>
        </is>
      </c>
      <c r="E21" t="n">
        <v>6</v>
      </c>
      <c r="F21" t="n">
        <v>7</v>
      </c>
      <c r="G21" t="n">
        <v>6</v>
      </c>
      <c r="H21" t="n">
        <v>7</v>
      </c>
      <c r="I21" t="n">
        <v>7</v>
      </c>
      <c r="J21" t="n">
        <v>7</v>
      </c>
      <c r="K21" t="n">
        <v>7</v>
      </c>
      <c r="L21" t="n">
        <v>6</v>
      </c>
      <c r="M21" t="n">
        <v>6</v>
      </c>
      <c r="N21" t="n">
        <v>7</v>
      </c>
      <c r="O21" t="n">
        <v>6</v>
      </c>
      <c r="P21" t="n">
        <v>5</v>
      </c>
      <c r="Q21" t="n">
        <v>4</v>
      </c>
      <c r="R21" t="n">
        <v>4</v>
      </c>
      <c r="S21" t="n">
        <v>3</v>
      </c>
      <c r="T21" t="n">
        <v>3</v>
      </c>
      <c r="U21" t="n">
        <v>2</v>
      </c>
      <c r="V21" t="n">
        <v>2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2</v>
      </c>
      <c r="AF21" t="n">
        <v>3</v>
      </c>
      <c r="AG21" t="n">
        <v>3</v>
      </c>
      <c r="AH21" t="n">
        <v>3</v>
      </c>
      <c r="AI21" t="n">
        <v>3</v>
      </c>
      <c r="AJ21" t="n">
        <v>3</v>
      </c>
      <c r="AK21" t="n">
        <v>3</v>
      </c>
      <c r="AL21" t="n">
        <v>3</v>
      </c>
      <c r="AM21" t="n">
        <v>3</v>
      </c>
      <c r="AN21" t="n">
        <v>2</v>
      </c>
      <c r="AO21" t="n">
        <v>2</v>
      </c>
      <c r="AP21" t="n">
        <v>2</v>
      </c>
      <c r="AQ21" t="n">
        <v>2</v>
      </c>
      <c r="AR21" t="n">
        <v>1</v>
      </c>
      <c r="AS21" t="n">
        <v>0</v>
      </c>
      <c r="AT21" t="n">
        <v>1</v>
      </c>
      <c r="AU21" t="n">
        <v>1</v>
      </c>
      <c r="AV21" t="n">
        <v>1</v>
      </c>
      <c r="AW21" t="n">
        <v>1</v>
      </c>
      <c r="AX21" t="n">
        <v>1</v>
      </c>
      <c r="AY21" t="n">
        <v>1</v>
      </c>
      <c r="AZ21" t="n">
        <v>2</v>
      </c>
      <c r="BA21" t="n">
        <v>1</v>
      </c>
      <c r="BB21" t="n">
        <v>1</v>
      </c>
      <c r="BC21" t="n">
        <v>1</v>
      </c>
      <c r="BD21" t="n">
        <v>1</v>
      </c>
      <c r="BE21" t="n">
        <v>1</v>
      </c>
      <c r="BF21" t="n">
        <v>1</v>
      </c>
      <c r="BG21" t="n">
        <v>1</v>
      </c>
      <c r="BH21" t="n">
        <v>1</v>
      </c>
      <c r="BI21" t="n">
        <v>1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1</v>
      </c>
      <c r="BT21" t="n">
        <v>2</v>
      </c>
      <c r="BU21" t="n">
        <v>2</v>
      </c>
      <c r="BV21" t="n">
        <v>2</v>
      </c>
      <c r="BW21" t="n">
        <v>2</v>
      </c>
      <c r="BX21" t="n">
        <v>2</v>
      </c>
      <c r="BY21" t="n">
        <v>2</v>
      </c>
      <c r="BZ21" t="n">
        <v>2</v>
      </c>
      <c r="CA21" t="n">
        <v>2</v>
      </c>
      <c r="CB21" t="n">
        <v>2</v>
      </c>
      <c r="CC21" t="n">
        <v>2</v>
      </c>
      <c r="CD21" t="n">
        <v>2</v>
      </c>
      <c r="CE21" t="n">
        <v>2</v>
      </c>
      <c r="CF21" t="n">
        <v>0</v>
      </c>
      <c r="CG21" t="n">
        <v>1</v>
      </c>
      <c r="CH21" t="n">
        <v>1</v>
      </c>
      <c r="CI21" t="n">
        <v>1</v>
      </c>
      <c r="CJ21" t="n">
        <v>1</v>
      </c>
      <c r="CK21" t="n">
        <v>1</v>
      </c>
      <c r="CL21" t="n">
        <v>1</v>
      </c>
      <c r="CM21" t="n">
        <v>1</v>
      </c>
      <c r="CN21" t="n">
        <v>1</v>
      </c>
      <c r="CO21" t="n">
        <v>1</v>
      </c>
      <c r="CP21" t="n">
        <v>1</v>
      </c>
      <c r="CQ21" t="n">
        <v>2</v>
      </c>
      <c r="CR21" t="n">
        <v>2</v>
      </c>
      <c r="CS21" t="n">
        <v>2</v>
      </c>
      <c r="CT21" t="n">
        <v>2</v>
      </c>
      <c r="CU21" t="n">
        <v>1</v>
      </c>
      <c r="CV21" t="n">
        <v>1</v>
      </c>
      <c r="CW21" t="n">
        <v>1</v>
      </c>
      <c r="CX21" t="n">
        <v>1</v>
      </c>
      <c r="CY21" t="n">
        <v>1</v>
      </c>
      <c r="CZ21" t="n">
        <v>1</v>
      </c>
      <c r="DA21" t="n">
        <v>3</v>
      </c>
      <c r="DB21" t="n">
        <v>3</v>
      </c>
      <c r="DC21" t="n">
        <v>3</v>
      </c>
      <c r="DD21" t="n">
        <v>4</v>
      </c>
      <c r="DE21" t="n">
        <v>3</v>
      </c>
      <c r="DF21" t="n">
        <v>3</v>
      </c>
      <c r="DG21" t="n">
        <v>3</v>
      </c>
      <c r="DH21" t="n">
        <v>3</v>
      </c>
      <c r="DI21" t="n">
        <v>3</v>
      </c>
      <c r="DJ21" t="n">
        <v>3</v>
      </c>
      <c r="DK21" t="n">
        <v>3</v>
      </c>
    </row>
    <row r="22" s="1">
      <c r="A22" t="inlineStr">
        <is>
          <t>2L-wan RP</t>
        </is>
      </c>
      <c r="B22">
        <f>VLOOKUP(A:A,[2]FBA!$A:$C,3,0)</f>
        <v/>
      </c>
      <c r="C22" t="inlineStr">
        <is>
          <t>大号宠物碗-红+紫</t>
        </is>
      </c>
      <c r="D22" t="inlineStr">
        <is>
          <t>宠物碗</t>
        </is>
      </c>
      <c r="E22" t="n">
        <v>4</v>
      </c>
      <c r="F22" t="n">
        <v>4</v>
      </c>
      <c r="G22" t="n">
        <v>4</v>
      </c>
      <c r="H22" t="n">
        <v>4</v>
      </c>
      <c r="I22" t="n">
        <v>4</v>
      </c>
      <c r="J22" t="n">
        <v>4</v>
      </c>
      <c r="K22" t="n">
        <v>5</v>
      </c>
      <c r="L22" t="n">
        <v>6</v>
      </c>
      <c r="M22" t="n">
        <v>7</v>
      </c>
      <c r="N22" t="n">
        <v>8</v>
      </c>
      <c r="O22" t="n">
        <v>7</v>
      </c>
      <c r="P22" t="n">
        <v>6</v>
      </c>
      <c r="Q22" t="n">
        <v>5</v>
      </c>
      <c r="R22" t="n">
        <v>5</v>
      </c>
      <c r="S22" t="n">
        <v>5</v>
      </c>
      <c r="T22" t="n">
        <v>5</v>
      </c>
      <c r="U22" t="n">
        <v>5</v>
      </c>
      <c r="V22" t="n">
        <v>5</v>
      </c>
      <c r="W22" t="n">
        <v>5</v>
      </c>
      <c r="X22" t="n">
        <v>4</v>
      </c>
      <c r="Y22" t="n">
        <v>4</v>
      </c>
      <c r="Z22" t="n">
        <v>3</v>
      </c>
      <c r="AA22" t="n">
        <v>2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n">
        <v>1</v>
      </c>
      <c r="AJ22" t="n">
        <v>1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1</v>
      </c>
      <c r="BW22" t="n">
        <v>1</v>
      </c>
      <c r="BX22" t="n">
        <v>1</v>
      </c>
      <c r="BY22" t="n">
        <v>1</v>
      </c>
      <c r="BZ22" t="n">
        <v>2</v>
      </c>
      <c r="CA22" t="n">
        <v>2</v>
      </c>
      <c r="CB22" t="n">
        <v>2</v>
      </c>
      <c r="CC22" t="n">
        <v>2</v>
      </c>
      <c r="CD22" t="n">
        <v>2</v>
      </c>
      <c r="CE22" t="n">
        <v>2</v>
      </c>
      <c r="CF22" t="n">
        <v>2</v>
      </c>
      <c r="CG22" t="n">
        <v>2</v>
      </c>
      <c r="CH22" t="n">
        <v>1</v>
      </c>
      <c r="CI22" t="n">
        <v>1</v>
      </c>
      <c r="CJ22" t="n">
        <v>1</v>
      </c>
      <c r="CK22" t="n">
        <v>1</v>
      </c>
      <c r="CL22" t="n">
        <v>0</v>
      </c>
      <c r="CM22" t="n">
        <v>0</v>
      </c>
      <c r="CN22" t="n">
        <v>0</v>
      </c>
      <c r="CO22" t="n">
        <v>1</v>
      </c>
      <c r="CP22" t="n">
        <v>1</v>
      </c>
      <c r="CQ22" t="n">
        <v>1</v>
      </c>
      <c r="CR22" t="n">
        <v>0</v>
      </c>
      <c r="CS22" t="n">
        <v>0</v>
      </c>
      <c r="CT22" t="n">
        <v>0</v>
      </c>
      <c r="CU22" t="n">
        <v>0</v>
      </c>
      <c r="CV22" t="n">
        <v>1</v>
      </c>
      <c r="CW22" t="n">
        <v>2</v>
      </c>
      <c r="CX22" t="n">
        <v>2</v>
      </c>
      <c r="CY22" t="n">
        <v>2</v>
      </c>
      <c r="CZ22" t="n">
        <v>2</v>
      </c>
      <c r="DA22" t="n">
        <v>2</v>
      </c>
      <c r="DB22" t="n">
        <v>2</v>
      </c>
      <c r="DC22" t="n">
        <v>5</v>
      </c>
      <c r="DD22" t="n">
        <v>5</v>
      </c>
      <c r="DE22" t="n">
        <v>6</v>
      </c>
      <c r="DF22" t="n">
        <v>6</v>
      </c>
      <c r="DG22" t="n">
        <v>7</v>
      </c>
      <c r="DH22" t="n">
        <v>8</v>
      </c>
      <c r="DI22" t="n">
        <v>8</v>
      </c>
      <c r="DJ22" t="n">
        <v>7</v>
      </c>
      <c r="DK22" t="n">
        <v>7</v>
      </c>
    </row>
    <row r="23" s="1">
      <c r="A23" t="inlineStr">
        <is>
          <t>2S-wan</t>
        </is>
      </c>
      <c r="B23">
        <f>VLOOKUP(A:A,[2]FBA!$A:$C,3,0)</f>
        <v/>
      </c>
      <c r="C23" t="inlineStr">
        <is>
          <t>小号宠物碗-浅蓝+浅绿</t>
        </is>
      </c>
      <c r="D23" t="inlineStr">
        <is>
          <t>宠物碗</t>
        </is>
      </c>
      <c r="E23" t="n">
        <v>427</v>
      </c>
      <c r="F23" t="n">
        <v>402</v>
      </c>
      <c r="G23" t="n">
        <v>398</v>
      </c>
      <c r="H23" t="n">
        <v>364</v>
      </c>
      <c r="I23" t="n">
        <v>339</v>
      </c>
      <c r="J23" t="n">
        <v>330</v>
      </c>
      <c r="K23" t="n">
        <v>318</v>
      </c>
      <c r="L23" t="n">
        <v>298</v>
      </c>
      <c r="M23" t="n">
        <v>275</v>
      </c>
      <c r="N23" t="n">
        <v>280</v>
      </c>
      <c r="O23" t="n">
        <v>272</v>
      </c>
      <c r="P23" t="n">
        <v>256</v>
      </c>
      <c r="Q23" t="n">
        <v>247</v>
      </c>
      <c r="R23" t="n">
        <v>208</v>
      </c>
      <c r="S23" t="n">
        <v>210</v>
      </c>
      <c r="T23" t="n">
        <v>190</v>
      </c>
      <c r="U23" t="n">
        <v>199</v>
      </c>
      <c r="V23" t="n">
        <v>204</v>
      </c>
      <c r="W23" t="n">
        <v>207</v>
      </c>
      <c r="X23" t="n">
        <v>206</v>
      </c>
      <c r="Y23" t="n">
        <v>202</v>
      </c>
      <c r="Z23" t="n">
        <v>206</v>
      </c>
      <c r="AA23" t="n">
        <v>198</v>
      </c>
      <c r="AB23" t="n">
        <v>189</v>
      </c>
      <c r="AC23" t="n">
        <v>181</v>
      </c>
      <c r="AD23" t="n">
        <v>175</v>
      </c>
      <c r="AE23" t="n">
        <v>167</v>
      </c>
      <c r="AF23" t="n">
        <v>171</v>
      </c>
      <c r="AG23" t="n">
        <v>164</v>
      </c>
      <c r="AH23" t="n">
        <v>157</v>
      </c>
      <c r="AI23" t="n">
        <v>156</v>
      </c>
      <c r="AJ23" t="n">
        <v>148</v>
      </c>
      <c r="AK23" t="n">
        <v>134</v>
      </c>
      <c r="AL23" t="n">
        <v>136</v>
      </c>
      <c r="AM23" t="n">
        <v>135</v>
      </c>
      <c r="AN23" t="n">
        <v>133</v>
      </c>
      <c r="AO23" t="n">
        <v>134</v>
      </c>
      <c r="AP23" t="n">
        <v>150</v>
      </c>
      <c r="AQ23" t="n">
        <v>150</v>
      </c>
      <c r="AR23" t="n">
        <v>147</v>
      </c>
      <c r="AS23" t="n">
        <v>142</v>
      </c>
      <c r="AT23" t="n">
        <v>143</v>
      </c>
      <c r="AU23" t="n">
        <v>140</v>
      </c>
      <c r="AV23" t="n">
        <v>124</v>
      </c>
      <c r="AW23" t="n">
        <v>115</v>
      </c>
      <c r="AX23" t="n">
        <v>108</v>
      </c>
      <c r="AY23" t="n">
        <v>100</v>
      </c>
      <c r="AZ23" t="n">
        <v>95</v>
      </c>
      <c r="BA23" t="n">
        <v>58</v>
      </c>
      <c r="BB23" t="n">
        <v>57</v>
      </c>
      <c r="BC23" t="n">
        <v>48</v>
      </c>
      <c r="BD23" t="n">
        <v>41</v>
      </c>
      <c r="BE23" t="n">
        <v>35</v>
      </c>
      <c r="BF23" t="n">
        <v>31</v>
      </c>
      <c r="BG23" t="n">
        <v>26</v>
      </c>
      <c r="BH23" t="n">
        <v>23</v>
      </c>
      <c r="BI23" t="n">
        <v>21</v>
      </c>
      <c r="BJ23" t="n">
        <v>19</v>
      </c>
      <c r="BK23" t="n">
        <v>16</v>
      </c>
      <c r="BL23" t="n">
        <v>15</v>
      </c>
      <c r="BM23" t="n">
        <v>11</v>
      </c>
      <c r="BN23" t="n">
        <v>9</v>
      </c>
      <c r="BO23" t="n">
        <v>7</v>
      </c>
      <c r="BP23" t="n">
        <v>4</v>
      </c>
      <c r="BQ23" t="n">
        <v>2</v>
      </c>
      <c r="BR23" t="n">
        <v>2</v>
      </c>
      <c r="BS23" t="n">
        <v>2</v>
      </c>
      <c r="BT23" t="n">
        <v>3</v>
      </c>
      <c r="BU23" t="n">
        <v>6</v>
      </c>
      <c r="BV23" t="n">
        <v>8</v>
      </c>
      <c r="BW23" t="n">
        <v>8</v>
      </c>
      <c r="BX23" t="n">
        <v>13</v>
      </c>
      <c r="BY23" t="n">
        <v>19</v>
      </c>
      <c r="BZ23" t="n">
        <v>23</v>
      </c>
      <c r="CA23" t="n">
        <v>31</v>
      </c>
      <c r="CB23" t="n">
        <v>32</v>
      </c>
      <c r="CC23" t="n">
        <v>39</v>
      </c>
      <c r="CD23" t="n">
        <v>51</v>
      </c>
      <c r="CE23" t="n">
        <v>57</v>
      </c>
      <c r="CF23" t="n">
        <v>68</v>
      </c>
      <c r="CG23" t="n">
        <v>73</v>
      </c>
      <c r="CH23" t="n">
        <v>77</v>
      </c>
      <c r="CI23" t="n">
        <v>79</v>
      </c>
      <c r="CJ23" t="n">
        <v>80</v>
      </c>
      <c r="CK23" t="n">
        <v>82</v>
      </c>
      <c r="CL23" t="n">
        <v>87</v>
      </c>
      <c r="CM23" t="n">
        <v>87</v>
      </c>
      <c r="CN23" t="n">
        <v>93</v>
      </c>
      <c r="CO23" t="n">
        <v>89</v>
      </c>
      <c r="CP23" t="n">
        <v>89</v>
      </c>
      <c r="CQ23" t="n">
        <v>88</v>
      </c>
      <c r="CR23" t="n">
        <v>87</v>
      </c>
      <c r="CS23" t="n">
        <v>91</v>
      </c>
      <c r="CT23" t="n">
        <v>93</v>
      </c>
      <c r="CU23" t="n">
        <v>96</v>
      </c>
      <c r="CV23" t="n">
        <v>96</v>
      </c>
      <c r="CW23" t="n">
        <v>102</v>
      </c>
      <c r="CX23" t="n">
        <v>110</v>
      </c>
      <c r="CY23" t="n">
        <v>109</v>
      </c>
      <c r="CZ23" t="n">
        <v>106</v>
      </c>
      <c r="DA23" t="n">
        <v>102</v>
      </c>
      <c r="DB23" t="n">
        <v>103</v>
      </c>
      <c r="DC23" t="n">
        <v>108</v>
      </c>
      <c r="DD23" t="n">
        <v>108</v>
      </c>
      <c r="DE23" t="n">
        <v>112</v>
      </c>
      <c r="DF23" t="n">
        <v>111</v>
      </c>
      <c r="DG23" t="n">
        <v>102</v>
      </c>
      <c r="DH23" t="n">
        <v>93</v>
      </c>
      <c r="DI23" t="n">
        <v>92</v>
      </c>
      <c r="DJ23" t="n">
        <v>91</v>
      </c>
      <c r="DK23" t="n">
        <v>83</v>
      </c>
    </row>
    <row r="24" s="1">
      <c r="A24" t="inlineStr">
        <is>
          <t>2S-wan BG</t>
        </is>
      </c>
      <c r="B24">
        <f>VLOOKUP(A:A,[2]FBA!$A:$C,3,0)</f>
        <v/>
      </c>
      <c r="C24" t="inlineStr">
        <is>
          <t>小号宠物碗-蓝+绿</t>
        </is>
      </c>
      <c r="D24" t="inlineStr">
        <is>
          <t>宠物碗</t>
        </is>
      </c>
      <c r="E24" t="n">
        <v>12</v>
      </c>
      <c r="F24" t="n">
        <v>13</v>
      </c>
      <c r="G24" t="n">
        <v>12</v>
      </c>
      <c r="H24" t="n">
        <v>13</v>
      </c>
      <c r="I24" t="n">
        <v>13</v>
      </c>
      <c r="J24" t="n">
        <v>14</v>
      </c>
      <c r="K24" t="n">
        <v>14</v>
      </c>
      <c r="L24" t="n">
        <v>13</v>
      </c>
      <c r="M24" t="n">
        <v>14</v>
      </c>
      <c r="N24" t="n">
        <v>14</v>
      </c>
      <c r="O24" t="n">
        <v>12</v>
      </c>
      <c r="P24" t="n">
        <v>13</v>
      </c>
      <c r="Q24" t="n">
        <v>9</v>
      </c>
      <c r="R24" t="n">
        <v>12</v>
      </c>
      <c r="S24" t="n">
        <v>11</v>
      </c>
      <c r="T24" t="n">
        <v>13</v>
      </c>
      <c r="U24" t="n">
        <v>12</v>
      </c>
      <c r="V24" t="n">
        <v>11</v>
      </c>
      <c r="W24" t="n">
        <v>11</v>
      </c>
      <c r="X24" t="n">
        <v>13</v>
      </c>
      <c r="Y24" t="n">
        <v>13</v>
      </c>
      <c r="Z24" t="n">
        <v>12</v>
      </c>
      <c r="AA24" t="n">
        <v>12</v>
      </c>
      <c r="AB24" t="n">
        <v>14</v>
      </c>
      <c r="AC24" t="n">
        <v>12</v>
      </c>
      <c r="AD24" t="n">
        <v>11</v>
      </c>
      <c r="AE24" t="n">
        <v>9</v>
      </c>
      <c r="AF24" t="n">
        <v>10</v>
      </c>
      <c r="AG24" t="n">
        <v>8</v>
      </c>
      <c r="AH24" t="n">
        <v>8</v>
      </c>
      <c r="AI24" t="n">
        <v>7</v>
      </c>
      <c r="AJ24" t="n">
        <v>7</v>
      </c>
      <c r="AK24" t="n">
        <v>5</v>
      </c>
      <c r="AL24" t="n">
        <v>6</v>
      </c>
      <c r="AM24" t="n">
        <v>5</v>
      </c>
      <c r="AN24" t="n">
        <v>5</v>
      </c>
      <c r="AO24" t="n">
        <v>3</v>
      </c>
      <c r="AP24" t="n">
        <v>3</v>
      </c>
      <c r="AQ24" t="n">
        <v>4</v>
      </c>
      <c r="AR24" t="n">
        <v>3</v>
      </c>
      <c r="AS24" t="n">
        <v>2</v>
      </c>
      <c r="AT24" t="n">
        <v>2</v>
      </c>
      <c r="AU24" t="n">
        <v>2</v>
      </c>
      <c r="AV24" t="n">
        <v>3</v>
      </c>
      <c r="AW24" t="n">
        <v>4</v>
      </c>
      <c r="AX24" t="n">
        <v>4</v>
      </c>
      <c r="AY24" t="n">
        <v>5</v>
      </c>
      <c r="AZ24" t="n">
        <v>5</v>
      </c>
      <c r="BA24" t="n">
        <v>5</v>
      </c>
      <c r="BB24" t="n">
        <v>5</v>
      </c>
      <c r="BC24" t="n">
        <v>4</v>
      </c>
      <c r="BD24" t="n">
        <v>4</v>
      </c>
      <c r="BE24" t="n">
        <v>5</v>
      </c>
      <c r="BF24" t="n">
        <v>4</v>
      </c>
      <c r="BG24" t="n">
        <v>5</v>
      </c>
      <c r="BH24" t="n">
        <v>5</v>
      </c>
      <c r="BI24" t="n">
        <v>4</v>
      </c>
      <c r="BJ24" t="n">
        <v>6</v>
      </c>
      <c r="BK24" t="n">
        <v>6</v>
      </c>
      <c r="BL24" t="n">
        <v>6</v>
      </c>
      <c r="BM24" t="n">
        <v>7</v>
      </c>
      <c r="BN24" t="n">
        <v>7</v>
      </c>
      <c r="BO24" t="n">
        <v>6</v>
      </c>
      <c r="BP24" t="n">
        <v>6</v>
      </c>
      <c r="BQ24" t="n">
        <v>6</v>
      </c>
      <c r="BR24" t="n">
        <v>5</v>
      </c>
      <c r="BS24" t="n">
        <v>4</v>
      </c>
      <c r="BT24" t="n">
        <v>3</v>
      </c>
      <c r="BU24" t="n">
        <v>3</v>
      </c>
      <c r="BV24" t="n">
        <v>3</v>
      </c>
      <c r="BW24" t="n">
        <v>1</v>
      </c>
      <c r="BX24" t="n">
        <v>1</v>
      </c>
      <c r="BY24" t="n">
        <v>3</v>
      </c>
      <c r="BZ24" t="n">
        <v>2</v>
      </c>
      <c r="CA24" t="n">
        <v>4</v>
      </c>
      <c r="CB24" t="n">
        <v>4</v>
      </c>
      <c r="CC24" t="n">
        <v>4</v>
      </c>
      <c r="CD24" t="n">
        <v>5</v>
      </c>
      <c r="CE24" t="n">
        <v>5</v>
      </c>
      <c r="CF24" t="n">
        <v>5</v>
      </c>
      <c r="CG24" t="n">
        <v>5</v>
      </c>
      <c r="CH24" t="n">
        <v>6</v>
      </c>
      <c r="CI24" t="n">
        <v>8</v>
      </c>
      <c r="CJ24" t="n">
        <v>9</v>
      </c>
      <c r="CK24" t="n">
        <v>7</v>
      </c>
      <c r="CL24" t="n">
        <v>7</v>
      </c>
      <c r="CM24" t="n">
        <v>6</v>
      </c>
      <c r="CN24" t="n">
        <v>6</v>
      </c>
      <c r="CO24" t="n">
        <v>9</v>
      </c>
      <c r="CP24" t="n">
        <v>9</v>
      </c>
      <c r="CQ24" t="n">
        <v>9</v>
      </c>
      <c r="CR24" t="n">
        <v>10</v>
      </c>
      <c r="CS24" t="n">
        <v>11</v>
      </c>
      <c r="CT24" t="n">
        <v>11</v>
      </c>
      <c r="CU24" t="n">
        <v>11</v>
      </c>
      <c r="CV24" t="n">
        <v>10</v>
      </c>
      <c r="CW24" t="n">
        <v>8</v>
      </c>
      <c r="CX24" t="n">
        <v>9</v>
      </c>
      <c r="CY24" t="n">
        <v>9</v>
      </c>
      <c r="CZ24" t="n">
        <v>10</v>
      </c>
      <c r="DA24" t="n">
        <v>10</v>
      </c>
      <c r="DB24" t="n">
        <v>10</v>
      </c>
      <c r="DC24" t="n">
        <v>7</v>
      </c>
      <c r="DD24" t="n">
        <v>7</v>
      </c>
      <c r="DE24" t="n">
        <v>6</v>
      </c>
      <c r="DF24" t="n">
        <v>5</v>
      </c>
      <c r="DG24" t="n">
        <v>5</v>
      </c>
      <c r="DH24" t="n">
        <v>7</v>
      </c>
      <c r="DI24" t="n">
        <v>7</v>
      </c>
      <c r="DJ24" t="n">
        <v>8</v>
      </c>
      <c r="DK24" t="n">
        <v>7</v>
      </c>
    </row>
    <row r="25" s="1">
      <c r="A25" t="inlineStr">
        <is>
          <t>2S-wan GP</t>
        </is>
      </c>
      <c r="B25">
        <f>VLOOKUP(A:A,[2]FBA!$A:$C,3,0)</f>
        <v/>
      </c>
      <c r="C25" t="inlineStr">
        <is>
          <t>小号宠物碗-绿+紫</t>
        </is>
      </c>
      <c r="D25" t="inlineStr">
        <is>
          <t>宠物碗</t>
        </is>
      </c>
      <c r="E25" t="n">
        <v>17</v>
      </c>
      <c r="F25" t="n">
        <v>14</v>
      </c>
      <c r="G25" t="n">
        <v>8</v>
      </c>
      <c r="H25" t="n">
        <v>11</v>
      </c>
      <c r="I25" t="n">
        <v>10</v>
      </c>
      <c r="J25" t="n">
        <v>11</v>
      </c>
      <c r="K25" t="n">
        <v>11</v>
      </c>
      <c r="L25" t="n">
        <v>11</v>
      </c>
      <c r="M25" t="n">
        <v>9</v>
      </c>
      <c r="N25" t="n">
        <v>9</v>
      </c>
      <c r="O25" t="n">
        <v>8</v>
      </c>
      <c r="P25" t="n">
        <v>7</v>
      </c>
      <c r="Q25" t="n">
        <v>7</v>
      </c>
      <c r="R25" t="n">
        <v>9</v>
      </c>
      <c r="S25" t="n">
        <v>9</v>
      </c>
      <c r="T25" t="n">
        <v>9</v>
      </c>
      <c r="U25" t="n">
        <v>5</v>
      </c>
      <c r="V25" t="n">
        <v>4</v>
      </c>
      <c r="W25" t="n">
        <v>4</v>
      </c>
      <c r="X25" t="n">
        <v>4</v>
      </c>
      <c r="Y25" t="n">
        <v>3</v>
      </c>
      <c r="Z25" t="n">
        <v>3</v>
      </c>
      <c r="AA25" t="n">
        <v>3</v>
      </c>
      <c r="AB25" t="n">
        <v>2</v>
      </c>
      <c r="AC25" t="n">
        <v>3</v>
      </c>
      <c r="AD25" t="n">
        <v>3</v>
      </c>
      <c r="AE25" t="n">
        <v>2</v>
      </c>
      <c r="AF25" t="n">
        <v>3</v>
      </c>
      <c r="AG25" t="n">
        <v>4</v>
      </c>
      <c r="AH25" t="n">
        <v>5</v>
      </c>
      <c r="AI25" t="n">
        <v>6</v>
      </c>
      <c r="AJ25" t="n">
        <v>6</v>
      </c>
      <c r="AK25" t="n">
        <v>6</v>
      </c>
      <c r="AL25" t="n">
        <v>6</v>
      </c>
      <c r="AM25" t="n">
        <v>6</v>
      </c>
      <c r="AN25" t="n">
        <v>6</v>
      </c>
      <c r="AO25" t="n">
        <v>6</v>
      </c>
      <c r="AP25" t="n">
        <v>5</v>
      </c>
      <c r="AQ25" t="n">
        <v>6</v>
      </c>
      <c r="AR25" t="n">
        <v>6</v>
      </c>
      <c r="AS25" t="n">
        <v>5</v>
      </c>
      <c r="AT25" t="n">
        <v>4</v>
      </c>
      <c r="AU25" t="n">
        <v>3</v>
      </c>
      <c r="AV25" t="n">
        <v>3</v>
      </c>
      <c r="AW25" t="n">
        <v>3</v>
      </c>
      <c r="AX25" t="n">
        <v>3</v>
      </c>
      <c r="AY25" t="n">
        <v>3</v>
      </c>
      <c r="AZ25" t="n">
        <v>3</v>
      </c>
      <c r="BA25" t="n">
        <v>4</v>
      </c>
      <c r="BB25" t="n">
        <v>3</v>
      </c>
      <c r="BC25" t="n">
        <v>3</v>
      </c>
      <c r="BD25" t="n">
        <v>3</v>
      </c>
      <c r="BE25" t="n">
        <v>2</v>
      </c>
      <c r="BF25" t="n">
        <v>2</v>
      </c>
      <c r="BG25" t="n">
        <v>2</v>
      </c>
      <c r="BH25" t="n">
        <v>2</v>
      </c>
      <c r="BI25" t="n">
        <v>2</v>
      </c>
      <c r="BJ25" t="n">
        <v>2</v>
      </c>
      <c r="BK25" t="n">
        <v>3</v>
      </c>
      <c r="BL25" t="n">
        <v>4</v>
      </c>
      <c r="BM25" t="n">
        <v>4</v>
      </c>
      <c r="BN25" t="n">
        <v>4</v>
      </c>
      <c r="BO25" t="n">
        <v>3</v>
      </c>
      <c r="BP25" t="n">
        <v>3</v>
      </c>
      <c r="BQ25" t="n">
        <v>3</v>
      </c>
      <c r="BR25" t="n">
        <v>3</v>
      </c>
      <c r="BS25" t="n">
        <v>3</v>
      </c>
      <c r="BT25" t="n">
        <v>3</v>
      </c>
      <c r="BU25" t="n">
        <v>3</v>
      </c>
      <c r="BV25" t="n">
        <v>3</v>
      </c>
      <c r="BW25" t="n">
        <v>3</v>
      </c>
      <c r="BX25" t="n">
        <v>2</v>
      </c>
      <c r="BY25" t="n">
        <v>2</v>
      </c>
      <c r="BZ25" t="n">
        <v>3</v>
      </c>
      <c r="CA25" t="n">
        <v>3</v>
      </c>
      <c r="CB25" t="n">
        <v>2</v>
      </c>
      <c r="CC25" t="n">
        <v>2</v>
      </c>
      <c r="CD25" t="n">
        <v>3</v>
      </c>
      <c r="CE25" t="n">
        <v>3</v>
      </c>
      <c r="CF25" t="n">
        <v>3</v>
      </c>
      <c r="CG25" t="n">
        <v>4</v>
      </c>
      <c r="CH25" t="n">
        <v>5</v>
      </c>
      <c r="CI25" t="n">
        <v>5</v>
      </c>
      <c r="CJ25" t="n">
        <v>8</v>
      </c>
      <c r="CK25" t="n">
        <v>11</v>
      </c>
      <c r="CL25" t="n">
        <v>11</v>
      </c>
      <c r="CM25" t="n">
        <v>13</v>
      </c>
      <c r="CN25" t="n">
        <v>15</v>
      </c>
      <c r="CO25" t="n">
        <v>16</v>
      </c>
      <c r="CP25" t="n">
        <v>18</v>
      </c>
      <c r="CQ25" t="n">
        <v>18</v>
      </c>
      <c r="CR25" t="n">
        <v>19</v>
      </c>
      <c r="CS25" t="n">
        <v>19</v>
      </c>
      <c r="CT25" t="n">
        <v>19</v>
      </c>
      <c r="CU25" t="n">
        <v>18</v>
      </c>
      <c r="CV25" t="n">
        <v>18</v>
      </c>
      <c r="CW25" t="n">
        <v>20</v>
      </c>
      <c r="CX25" t="n">
        <v>20</v>
      </c>
      <c r="CY25" t="n">
        <v>16</v>
      </c>
      <c r="CZ25" t="n">
        <v>16</v>
      </c>
      <c r="DA25" t="n">
        <v>16</v>
      </c>
      <c r="DB25" t="n">
        <v>14</v>
      </c>
      <c r="DC25" t="n">
        <v>15</v>
      </c>
      <c r="DD25" t="n">
        <v>14</v>
      </c>
      <c r="DE25" t="n">
        <v>16</v>
      </c>
      <c r="DF25" t="n">
        <v>15</v>
      </c>
      <c r="DG25" t="n">
        <v>19</v>
      </c>
      <c r="DH25" t="n">
        <v>21</v>
      </c>
      <c r="DI25" t="n">
        <v>23</v>
      </c>
      <c r="DJ25" t="n">
        <v>23</v>
      </c>
      <c r="DK25" t="n">
        <v>20</v>
      </c>
    </row>
    <row r="26" s="1">
      <c r="A26" t="inlineStr">
        <is>
          <t>2S-wan HB</t>
        </is>
      </c>
      <c r="B26">
        <f>VLOOKUP(A:A,[2]FBA!$A:$C,3,0)</f>
        <v/>
      </c>
      <c r="C26" t="inlineStr">
        <is>
          <t>小号宠物碗-蓝+黑</t>
        </is>
      </c>
      <c r="D26" t="inlineStr">
        <is>
          <t>宠物碗</t>
        </is>
      </c>
      <c r="E26" t="n">
        <v>40</v>
      </c>
      <c r="F26" t="n">
        <v>41</v>
      </c>
      <c r="G26" t="n">
        <v>44</v>
      </c>
      <c r="H26" t="n">
        <v>49</v>
      </c>
      <c r="I26" t="n">
        <v>50</v>
      </c>
      <c r="J26" t="n">
        <v>48</v>
      </c>
      <c r="K26" t="n">
        <v>46</v>
      </c>
      <c r="L26" t="n">
        <v>47</v>
      </c>
      <c r="M26" t="n">
        <v>49</v>
      </c>
      <c r="N26" t="n">
        <v>48</v>
      </c>
      <c r="O26" t="n">
        <v>42</v>
      </c>
      <c r="P26" t="n">
        <v>41</v>
      </c>
      <c r="Q26" t="n">
        <v>38</v>
      </c>
      <c r="R26" t="n">
        <v>27</v>
      </c>
      <c r="S26" t="n">
        <v>29</v>
      </c>
      <c r="T26" t="n">
        <v>27</v>
      </c>
      <c r="U26" t="n">
        <v>18</v>
      </c>
      <c r="V26" t="n">
        <v>20</v>
      </c>
      <c r="W26" t="n">
        <v>23</v>
      </c>
      <c r="X26" t="n">
        <v>21</v>
      </c>
      <c r="Y26" t="n">
        <v>19</v>
      </c>
      <c r="Z26" t="n">
        <v>20</v>
      </c>
      <c r="AA26" t="n">
        <v>20</v>
      </c>
      <c r="AB26" t="n">
        <v>19</v>
      </c>
      <c r="AC26" t="n">
        <v>18</v>
      </c>
      <c r="AD26" t="n">
        <v>16</v>
      </c>
      <c r="AE26" t="n">
        <v>15</v>
      </c>
      <c r="AF26" t="n">
        <v>14</v>
      </c>
      <c r="AG26" t="n">
        <v>14</v>
      </c>
      <c r="AH26" t="n">
        <v>15</v>
      </c>
      <c r="AI26" t="n">
        <v>16</v>
      </c>
      <c r="AJ26" t="n">
        <v>14</v>
      </c>
      <c r="AK26" t="n">
        <v>11</v>
      </c>
      <c r="AL26" t="n">
        <v>14</v>
      </c>
      <c r="AM26" t="n">
        <v>14</v>
      </c>
      <c r="AN26" t="n">
        <v>13</v>
      </c>
      <c r="AO26" t="n">
        <v>14</v>
      </c>
      <c r="AP26" t="n">
        <v>15</v>
      </c>
      <c r="AQ26" t="n">
        <v>16</v>
      </c>
      <c r="AR26" t="n">
        <v>17</v>
      </c>
      <c r="AS26" t="n">
        <v>18</v>
      </c>
      <c r="AT26" t="n">
        <v>17</v>
      </c>
      <c r="AU26" t="n">
        <v>16</v>
      </c>
      <c r="AV26" t="n">
        <v>14</v>
      </c>
      <c r="AW26" t="n">
        <v>12</v>
      </c>
      <c r="AX26" t="n">
        <v>12</v>
      </c>
      <c r="AY26" t="n">
        <v>14</v>
      </c>
      <c r="AZ26" t="n">
        <v>15</v>
      </c>
      <c r="BA26" t="n">
        <v>17</v>
      </c>
      <c r="BB26" t="n">
        <v>16</v>
      </c>
      <c r="BC26" t="n">
        <v>16</v>
      </c>
      <c r="BD26" t="n">
        <v>15</v>
      </c>
      <c r="BE26" t="n">
        <v>14</v>
      </c>
      <c r="BF26" t="n">
        <v>13</v>
      </c>
      <c r="BG26" t="n">
        <v>11</v>
      </c>
      <c r="BH26" t="n">
        <v>11</v>
      </c>
      <c r="BI26" t="n">
        <v>8</v>
      </c>
      <c r="BJ26" t="n">
        <v>7</v>
      </c>
      <c r="BK26" t="n">
        <v>6</v>
      </c>
      <c r="BL26" t="n">
        <v>5</v>
      </c>
      <c r="BM26" t="n">
        <v>5</v>
      </c>
      <c r="BN26" t="n">
        <v>3</v>
      </c>
      <c r="BO26" t="n">
        <v>2</v>
      </c>
      <c r="BP26" t="n">
        <v>1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1</v>
      </c>
      <c r="CM26" t="n">
        <v>1</v>
      </c>
      <c r="CN26" t="n">
        <v>1</v>
      </c>
      <c r="CO26" t="n">
        <v>1</v>
      </c>
      <c r="CP26" t="n">
        <v>1</v>
      </c>
      <c r="CQ26" t="n">
        <v>1</v>
      </c>
      <c r="CR26" t="n">
        <v>1</v>
      </c>
      <c r="CS26" t="n">
        <v>1</v>
      </c>
      <c r="CT26" t="n">
        <v>1</v>
      </c>
      <c r="CU26" t="n">
        <v>1</v>
      </c>
      <c r="CV26" t="n">
        <v>1</v>
      </c>
      <c r="CW26" t="n">
        <v>1</v>
      </c>
      <c r="CX26" t="n">
        <v>1</v>
      </c>
      <c r="CY26" t="n">
        <v>1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</row>
    <row r="27" s="1">
      <c r="A27" t="inlineStr">
        <is>
          <t>2S-wan PO</t>
        </is>
      </c>
      <c r="B27">
        <f>VLOOKUP(A:A,[2]FBA!$A:$C,3,0)</f>
        <v/>
      </c>
      <c r="C27" t="inlineStr">
        <is>
          <t>小号宠物碗-橘+粉</t>
        </is>
      </c>
      <c r="D27" t="inlineStr">
        <is>
          <t>宠物碗</t>
        </is>
      </c>
      <c r="E27" t="n">
        <v>30</v>
      </c>
      <c r="F27" t="n">
        <v>30</v>
      </c>
      <c r="G27" t="n">
        <v>26</v>
      </c>
      <c r="H27" t="n">
        <v>27</v>
      </c>
      <c r="I27" t="n">
        <v>22</v>
      </c>
      <c r="J27" t="n">
        <v>22</v>
      </c>
      <c r="K27" t="n">
        <v>27</v>
      </c>
      <c r="L27" t="n">
        <v>25</v>
      </c>
      <c r="M27" t="n">
        <v>24</v>
      </c>
      <c r="N27" t="n">
        <v>25</v>
      </c>
      <c r="O27" t="n">
        <v>25</v>
      </c>
      <c r="P27" t="n">
        <v>26</v>
      </c>
      <c r="Q27" t="n">
        <v>22</v>
      </c>
      <c r="R27" t="n">
        <v>19</v>
      </c>
      <c r="S27" t="n">
        <v>18</v>
      </c>
      <c r="T27" t="n">
        <v>21</v>
      </c>
      <c r="U27" t="n">
        <v>23</v>
      </c>
      <c r="V27" t="n">
        <v>21</v>
      </c>
      <c r="W27" t="n">
        <v>17</v>
      </c>
      <c r="X27" t="n">
        <v>18</v>
      </c>
      <c r="Y27" t="n">
        <v>17</v>
      </c>
      <c r="Z27" t="n">
        <v>18</v>
      </c>
      <c r="AA27" t="n">
        <v>17</v>
      </c>
      <c r="AB27" t="n">
        <v>18</v>
      </c>
      <c r="AC27" t="n">
        <v>17</v>
      </c>
      <c r="AD27" t="n">
        <v>18</v>
      </c>
      <c r="AE27" t="n">
        <v>19</v>
      </c>
      <c r="AF27" t="n">
        <v>20</v>
      </c>
      <c r="AG27" t="n">
        <v>18</v>
      </c>
      <c r="AH27" t="n">
        <v>18</v>
      </c>
      <c r="AI27" t="n">
        <v>15</v>
      </c>
      <c r="AJ27" t="n">
        <v>15</v>
      </c>
      <c r="AK27" t="n">
        <v>13</v>
      </c>
      <c r="AL27" t="n">
        <v>12</v>
      </c>
      <c r="AM27" t="n">
        <v>12</v>
      </c>
      <c r="AN27" t="n">
        <v>13</v>
      </c>
      <c r="AO27" t="n">
        <v>14</v>
      </c>
      <c r="AP27" t="n">
        <v>14</v>
      </c>
      <c r="AQ27" t="n">
        <v>17</v>
      </c>
      <c r="AR27" t="n">
        <v>16</v>
      </c>
      <c r="AS27" t="n">
        <v>13</v>
      </c>
      <c r="AT27" t="n">
        <v>13</v>
      </c>
      <c r="AU27" t="n">
        <v>13</v>
      </c>
      <c r="AV27" t="n">
        <v>19</v>
      </c>
      <c r="AW27" t="n">
        <v>20</v>
      </c>
      <c r="AX27" t="n">
        <v>19</v>
      </c>
      <c r="AY27" t="n">
        <v>16</v>
      </c>
      <c r="AZ27" t="n">
        <v>16</v>
      </c>
      <c r="BA27" t="n">
        <v>11</v>
      </c>
      <c r="BB27" t="n">
        <v>6</v>
      </c>
      <c r="BC27" t="n">
        <v>5</v>
      </c>
      <c r="BD27" t="n">
        <v>4</v>
      </c>
      <c r="BE27" t="n">
        <v>3</v>
      </c>
      <c r="BF27" t="n">
        <v>2</v>
      </c>
      <c r="BG27" t="n">
        <v>1</v>
      </c>
      <c r="BH27" t="n">
        <v>1</v>
      </c>
      <c r="BI27" t="n">
        <v>2</v>
      </c>
      <c r="BJ27" t="n">
        <v>2</v>
      </c>
      <c r="BK27" t="n">
        <v>2</v>
      </c>
      <c r="BL27" t="n">
        <v>1</v>
      </c>
      <c r="BM27" t="n">
        <v>1</v>
      </c>
      <c r="BN27" t="n">
        <v>1</v>
      </c>
      <c r="BO27" t="n">
        <v>1</v>
      </c>
      <c r="BP27" t="n">
        <v>1</v>
      </c>
      <c r="BQ27" t="n">
        <v>1</v>
      </c>
      <c r="BR27" t="n">
        <v>1</v>
      </c>
      <c r="BS27" t="n">
        <v>1</v>
      </c>
      <c r="BT27" t="n">
        <v>1</v>
      </c>
      <c r="BU27" t="n">
        <v>1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1</v>
      </c>
      <c r="CE27" t="n">
        <v>1</v>
      </c>
      <c r="CF27" t="n">
        <v>1</v>
      </c>
      <c r="CG27" t="n">
        <v>2</v>
      </c>
      <c r="CH27" t="n">
        <v>3</v>
      </c>
      <c r="CI27" t="n">
        <v>5</v>
      </c>
      <c r="CJ27" t="n">
        <v>5</v>
      </c>
      <c r="CK27" t="n">
        <v>5</v>
      </c>
      <c r="CL27" t="n">
        <v>6</v>
      </c>
      <c r="CM27" t="n">
        <v>6</v>
      </c>
      <c r="CN27" t="n">
        <v>7</v>
      </c>
      <c r="CO27" t="n">
        <v>7</v>
      </c>
      <c r="CP27" t="n">
        <v>6</v>
      </c>
      <c r="CQ27" t="n">
        <v>7</v>
      </c>
      <c r="CR27" t="n">
        <v>8</v>
      </c>
      <c r="CS27" t="n">
        <v>11</v>
      </c>
      <c r="CT27" t="n">
        <v>12</v>
      </c>
      <c r="CU27" t="n">
        <v>13</v>
      </c>
      <c r="CV27" t="n">
        <v>13</v>
      </c>
      <c r="CW27" t="n">
        <v>12</v>
      </c>
      <c r="CX27" t="n">
        <v>13</v>
      </c>
      <c r="CY27" t="n">
        <v>13</v>
      </c>
      <c r="CZ27" t="n">
        <v>14</v>
      </c>
      <c r="DA27" t="n">
        <v>15</v>
      </c>
      <c r="DB27" t="n">
        <v>17</v>
      </c>
      <c r="DC27" t="n">
        <v>17</v>
      </c>
      <c r="DD27" t="n">
        <v>17</v>
      </c>
      <c r="DE27" t="n">
        <v>19</v>
      </c>
      <c r="DF27" t="n">
        <v>18</v>
      </c>
      <c r="DG27" t="n">
        <v>16</v>
      </c>
      <c r="DH27" t="n">
        <v>17</v>
      </c>
      <c r="DI27" t="n">
        <v>17</v>
      </c>
      <c r="DJ27" t="n">
        <v>19</v>
      </c>
      <c r="DK27" t="n">
        <v>21</v>
      </c>
    </row>
    <row r="28" s="1">
      <c r="A28" t="inlineStr">
        <is>
          <t>2S-wan RP</t>
        </is>
      </c>
      <c r="B28">
        <f>VLOOKUP(A:A,[2]FBA!$A:$C,3,0)</f>
        <v/>
      </c>
      <c r="C28" t="inlineStr">
        <is>
          <t>小号宠物碗-红+紫</t>
        </is>
      </c>
      <c r="D28" t="inlineStr">
        <is>
          <t>宠物碗</t>
        </is>
      </c>
      <c r="E28" t="n">
        <v>20</v>
      </c>
      <c r="F28" t="n">
        <v>19</v>
      </c>
      <c r="G28" t="n">
        <v>18</v>
      </c>
      <c r="H28" t="n">
        <v>16</v>
      </c>
      <c r="I28" t="n">
        <v>17</v>
      </c>
      <c r="J28" t="n">
        <v>18</v>
      </c>
      <c r="K28" t="n">
        <v>16</v>
      </c>
      <c r="L28" t="n">
        <v>15</v>
      </c>
      <c r="M28" t="n">
        <v>14</v>
      </c>
      <c r="N28" t="n">
        <v>13</v>
      </c>
      <c r="O28" t="n">
        <v>13</v>
      </c>
      <c r="P28" t="n">
        <v>13</v>
      </c>
      <c r="Q28" t="n">
        <v>9</v>
      </c>
      <c r="R28" t="n">
        <v>9</v>
      </c>
      <c r="S28" t="n">
        <v>8</v>
      </c>
      <c r="T28" t="n">
        <v>7</v>
      </c>
      <c r="U28" t="n">
        <v>6</v>
      </c>
      <c r="V28" t="n">
        <v>5</v>
      </c>
      <c r="W28" t="n">
        <v>6</v>
      </c>
      <c r="X28" t="n">
        <v>6</v>
      </c>
      <c r="Y28" t="n">
        <v>6</v>
      </c>
      <c r="Z28" t="n">
        <v>6</v>
      </c>
      <c r="AA28" t="n">
        <v>6</v>
      </c>
      <c r="AB28" t="n">
        <v>6</v>
      </c>
      <c r="AC28" t="n">
        <v>6</v>
      </c>
      <c r="AD28" t="n">
        <v>5</v>
      </c>
      <c r="AE28" t="n">
        <v>5</v>
      </c>
      <c r="AF28" t="n">
        <v>4</v>
      </c>
      <c r="AG28" t="n">
        <v>4</v>
      </c>
      <c r="AH28" t="n">
        <v>3</v>
      </c>
      <c r="AI28" t="n">
        <v>3</v>
      </c>
      <c r="AJ28" t="n">
        <v>3</v>
      </c>
      <c r="AK28" t="n">
        <v>2</v>
      </c>
      <c r="AL28" t="n">
        <v>4</v>
      </c>
      <c r="AM28" t="n">
        <v>5</v>
      </c>
      <c r="AN28" t="n">
        <v>6</v>
      </c>
      <c r="AO28" t="n">
        <v>7</v>
      </c>
      <c r="AP28" t="n">
        <v>10</v>
      </c>
      <c r="AQ28" t="n">
        <v>12</v>
      </c>
      <c r="AR28" t="n">
        <v>12</v>
      </c>
      <c r="AS28" t="n">
        <v>13</v>
      </c>
      <c r="AT28" t="n">
        <v>13</v>
      </c>
      <c r="AU28" t="n">
        <v>12</v>
      </c>
      <c r="AV28" t="n">
        <v>16</v>
      </c>
      <c r="AW28" t="n">
        <v>14</v>
      </c>
      <c r="AX28" t="n">
        <v>13</v>
      </c>
      <c r="AY28" t="n">
        <v>11</v>
      </c>
      <c r="AZ28" t="n">
        <v>9</v>
      </c>
      <c r="BA28" t="n">
        <v>6</v>
      </c>
      <c r="BB28" t="n">
        <v>4</v>
      </c>
      <c r="BC28" t="n">
        <v>3</v>
      </c>
      <c r="BD28" t="n">
        <v>3</v>
      </c>
      <c r="BE28" t="n">
        <v>2</v>
      </c>
      <c r="BF28" t="n">
        <v>2</v>
      </c>
      <c r="BG28" t="n">
        <v>2</v>
      </c>
      <c r="BH28" t="n">
        <v>3</v>
      </c>
      <c r="BI28" t="n">
        <v>3</v>
      </c>
      <c r="BJ28" t="n">
        <v>3</v>
      </c>
      <c r="BK28" t="n">
        <v>3</v>
      </c>
      <c r="BL28" t="n">
        <v>3</v>
      </c>
      <c r="BM28" t="n">
        <v>3</v>
      </c>
      <c r="BN28" t="n">
        <v>3</v>
      </c>
      <c r="BO28" t="n">
        <v>3</v>
      </c>
      <c r="BP28" t="n">
        <v>3</v>
      </c>
      <c r="BQ28" t="n">
        <v>2</v>
      </c>
      <c r="BR28" t="n">
        <v>1</v>
      </c>
      <c r="BS28" t="n">
        <v>1</v>
      </c>
      <c r="BT28" t="n">
        <v>1</v>
      </c>
      <c r="BU28" t="n">
        <v>0</v>
      </c>
      <c r="BV28" t="n">
        <v>0</v>
      </c>
      <c r="BW28" t="n">
        <v>0</v>
      </c>
      <c r="BX28" t="n">
        <v>0</v>
      </c>
      <c r="BY28" t="n">
        <v>1</v>
      </c>
      <c r="BZ28" t="n">
        <v>1</v>
      </c>
      <c r="CA28" t="n">
        <v>1</v>
      </c>
      <c r="CB28" t="n">
        <v>1</v>
      </c>
      <c r="CC28" t="n">
        <v>2</v>
      </c>
      <c r="CD28" t="n">
        <v>4</v>
      </c>
      <c r="CE28" t="n">
        <v>4</v>
      </c>
      <c r="CF28" t="n">
        <v>6</v>
      </c>
      <c r="CG28" t="n">
        <v>7</v>
      </c>
      <c r="CH28" t="n">
        <v>8</v>
      </c>
      <c r="CI28" t="n">
        <v>8</v>
      </c>
      <c r="CJ28" t="n">
        <v>8</v>
      </c>
      <c r="CK28" t="n">
        <v>7</v>
      </c>
      <c r="CL28" t="n">
        <v>7</v>
      </c>
      <c r="CM28" t="n">
        <v>7</v>
      </c>
      <c r="CN28" t="n">
        <v>7</v>
      </c>
      <c r="CO28" t="n">
        <v>7</v>
      </c>
      <c r="CP28" t="n">
        <v>6</v>
      </c>
      <c r="CQ28" t="n">
        <v>6</v>
      </c>
      <c r="CR28" t="n">
        <v>6</v>
      </c>
      <c r="CS28" t="n">
        <v>5</v>
      </c>
      <c r="CT28" t="n">
        <v>6</v>
      </c>
      <c r="CU28" t="n">
        <v>6</v>
      </c>
      <c r="CV28" t="n">
        <v>5</v>
      </c>
      <c r="CW28" t="n">
        <v>6</v>
      </c>
      <c r="CX28" t="n">
        <v>6</v>
      </c>
      <c r="CY28" t="n">
        <v>7</v>
      </c>
      <c r="CZ28" t="n">
        <v>7</v>
      </c>
      <c r="DA28" t="n">
        <v>8</v>
      </c>
      <c r="DB28" t="n">
        <v>10</v>
      </c>
      <c r="DC28" t="n">
        <v>9</v>
      </c>
      <c r="DD28" t="n">
        <v>9</v>
      </c>
      <c r="DE28" t="n">
        <v>11</v>
      </c>
      <c r="DF28" t="n">
        <v>11</v>
      </c>
      <c r="DG28" t="n">
        <v>9</v>
      </c>
      <c r="DH28" t="n">
        <v>9</v>
      </c>
      <c r="DI28" t="n">
        <v>10</v>
      </c>
      <c r="DJ28" t="n">
        <v>9</v>
      </c>
      <c r="DK28" t="n">
        <v>10</v>
      </c>
    </row>
    <row r="29" s="1">
      <c r="A29" t="inlineStr">
        <is>
          <t>kits-Green1</t>
        </is>
      </c>
      <c r="B29">
        <f>VLOOKUP(A:A,[2]FBA!$A:$C,3,0)</f>
        <v/>
      </c>
      <c r="C29" t="inlineStr">
        <is>
          <t>厨房九件套-绿色</t>
        </is>
      </c>
      <c r="D29" t="inlineStr">
        <is>
          <t>厨房套装</t>
        </is>
      </c>
      <c r="E29" t="n">
        <v>19</v>
      </c>
      <c r="F29" t="n">
        <v>20</v>
      </c>
      <c r="G29" t="n">
        <v>20</v>
      </c>
      <c r="H29" t="n">
        <v>20</v>
      </c>
      <c r="I29" t="n">
        <v>20</v>
      </c>
      <c r="J29" t="n">
        <v>19</v>
      </c>
      <c r="K29" t="n">
        <v>19</v>
      </c>
      <c r="L29" t="n">
        <v>18</v>
      </c>
      <c r="M29" t="n">
        <v>19</v>
      </c>
      <c r="N29" t="n">
        <v>22</v>
      </c>
      <c r="O29" t="n">
        <v>19</v>
      </c>
      <c r="P29" t="n">
        <v>16</v>
      </c>
      <c r="Q29" t="n">
        <v>15</v>
      </c>
      <c r="R29" t="n">
        <v>14</v>
      </c>
      <c r="S29" t="n">
        <v>15</v>
      </c>
      <c r="T29" t="n">
        <v>16</v>
      </c>
      <c r="U29" t="n">
        <v>20</v>
      </c>
      <c r="V29" t="n">
        <v>19</v>
      </c>
      <c r="W29" t="n">
        <v>18</v>
      </c>
      <c r="X29" t="n">
        <v>18</v>
      </c>
      <c r="Y29" t="n">
        <v>17</v>
      </c>
      <c r="Z29" t="n">
        <v>15</v>
      </c>
      <c r="AA29" t="n">
        <v>11</v>
      </c>
      <c r="AB29" t="n">
        <v>11</v>
      </c>
      <c r="AC29" t="n">
        <v>10</v>
      </c>
      <c r="AD29" t="n">
        <v>10</v>
      </c>
      <c r="AE29" t="n">
        <v>9</v>
      </c>
      <c r="AF29" t="n">
        <v>7</v>
      </c>
      <c r="AG29" t="n">
        <v>5</v>
      </c>
      <c r="AH29" t="n">
        <v>3</v>
      </c>
      <c r="AI29" t="n">
        <v>1</v>
      </c>
      <c r="AJ29" t="n">
        <v>0</v>
      </c>
      <c r="AK29" t="n">
        <v>0</v>
      </c>
      <c r="AL29" t="n">
        <v>0</v>
      </c>
      <c r="AM29" t="n">
        <v>1</v>
      </c>
      <c r="AN29" t="n">
        <v>1</v>
      </c>
      <c r="AO29" t="n">
        <v>1</v>
      </c>
      <c r="AP29" t="n">
        <v>1</v>
      </c>
      <c r="AQ29" t="n">
        <v>1</v>
      </c>
      <c r="AR29" t="n">
        <v>1</v>
      </c>
      <c r="AS29" t="n">
        <v>1</v>
      </c>
      <c r="AT29" t="n">
        <v>1</v>
      </c>
      <c r="AU29" t="n">
        <v>2</v>
      </c>
      <c r="AV29" t="n">
        <v>2</v>
      </c>
      <c r="AW29" t="n">
        <v>3</v>
      </c>
      <c r="AX29" t="n">
        <v>2</v>
      </c>
      <c r="AY29" t="n">
        <v>2</v>
      </c>
      <c r="AZ29" t="n">
        <v>2</v>
      </c>
      <c r="BA29" t="n">
        <v>4</v>
      </c>
      <c r="BB29" t="n">
        <v>3</v>
      </c>
      <c r="BC29" t="n">
        <v>3</v>
      </c>
      <c r="BD29" t="n">
        <v>3</v>
      </c>
      <c r="BE29" t="n">
        <v>3</v>
      </c>
      <c r="BF29" t="n">
        <v>3</v>
      </c>
      <c r="BG29" t="n">
        <v>3</v>
      </c>
      <c r="BH29" t="n">
        <v>3</v>
      </c>
      <c r="BI29" t="n">
        <v>3</v>
      </c>
      <c r="BJ29" t="n">
        <v>3</v>
      </c>
      <c r="BK29" t="n">
        <v>2</v>
      </c>
      <c r="BL29" t="n">
        <v>2</v>
      </c>
      <c r="BM29" t="n">
        <v>3</v>
      </c>
      <c r="BN29" t="n">
        <v>3</v>
      </c>
      <c r="BO29" t="n">
        <v>2</v>
      </c>
      <c r="BP29" t="n">
        <v>2</v>
      </c>
      <c r="BQ29" t="n">
        <v>2</v>
      </c>
      <c r="BR29" t="n">
        <v>2</v>
      </c>
      <c r="BS29" t="n">
        <v>2</v>
      </c>
      <c r="BT29" t="n">
        <v>2</v>
      </c>
      <c r="BU29" t="n">
        <v>2</v>
      </c>
      <c r="BV29" t="n">
        <v>2</v>
      </c>
      <c r="BW29" t="n">
        <v>2</v>
      </c>
      <c r="BX29" t="n">
        <v>2</v>
      </c>
      <c r="BY29" t="n">
        <v>2</v>
      </c>
      <c r="BZ29" t="n">
        <v>1</v>
      </c>
      <c r="CA29" t="n">
        <v>1</v>
      </c>
      <c r="CB29" t="n">
        <v>1</v>
      </c>
      <c r="CC29" t="n">
        <v>1</v>
      </c>
      <c r="CD29" t="n">
        <v>1</v>
      </c>
      <c r="CE29" t="n">
        <v>1</v>
      </c>
      <c r="CF29" t="n">
        <v>0</v>
      </c>
      <c r="CG29" t="n">
        <v>1</v>
      </c>
      <c r="CH29" t="n">
        <v>1</v>
      </c>
      <c r="CI29" t="n">
        <v>1</v>
      </c>
      <c r="CJ29" t="n">
        <v>1</v>
      </c>
      <c r="CK29" t="n">
        <v>1</v>
      </c>
      <c r="CL29" t="n">
        <v>1</v>
      </c>
      <c r="CM29" t="n">
        <v>1</v>
      </c>
      <c r="CN29" t="n">
        <v>2</v>
      </c>
      <c r="CO29" t="n">
        <v>2</v>
      </c>
      <c r="CP29" t="n">
        <v>4</v>
      </c>
      <c r="CQ29" t="n">
        <v>4</v>
      </c>
      <c r="CR29" t="n">
        <v>4</v>
      </c>
      <c r="CS29" t="n">
        <v>4</v>
      </c>
      <c r="CT29" t="n">
        <v>4</v>
      </c>
      <c r="CU29" t="n">
        <v>3</v>
      </c>
      <c r="CV29" t="n">
        <v>4</v>
      </c>
      <c r="CW29" t="n">
        <v>4</v>
      </c>
      <c r="CX29" t="n">
        <v>4</v>
      </c>
      <c r="CY29" t="n">
        <v>5</v>
      </c>
      <c r="CZ29" t="n">
        <v>6</v>
      </c>
      <c r="DA29" t="n">
        <v>6</v>
      </c>
      <c r="DB29" t="n">
        <v>5</v>
      </c>
      <c r="DC29" t="n">
        <v>5</v>
      </c>
      <c r="DD29" t="n">
        <v>3</v>
      </c>
      <c r="DE29" t="n">
        <v>4</v>
      </c>
      <c r="DF29" t="n">
        <v>4</v>
      </c>
      <c r="DG29" t="n">
        <v>4</v>
      </c>
      <c r="DH29" t="n">
        <v>6</v>
      </c>
      <c r="DI29" t="n">
        <v>5</v>
      </c>
      <c r="DJ29" t="n">
        <v>6</v>
      </c>
      <c r="DK29" t="n">
        <v>6</v>
      </c>
    </row>
    <row r="30" s="1">
      <c r="A30" t="inlineStr">
        <is>
          <t>kits-Red1</t>
        </is>
      </c>
      <c r="B30">
        <f>VLOOKUP(A:A,[2]FBA!$A:$C,3,0)</f>
        <v/>
      </c>
      <c r="C30" t="inlineStr">
        <is>
          <t>厨房九件套-红色</t>
        </is>
      </c>
      <c r="D30" t="inlineStr">
        <is>
          <t>厨房套装</t>
        </is>
      </c>
      <c r="E30" t="n">
        <v>91</v>
      </c>
      <c r="F30" t="n">
        <v>99</v>
      </c>
      <c r="G30" t="n">
        <v>99</v>
      </c>
      <c r="H30" t="n">
        <v>106</v>
      </c>
      <c r="I30" t="n">
        <v>109</v>
      </c>
      <c r="J30" t="n">
        <v>115</v>
      </c>
      <c r="K30" t="n">
        <v>116</v>
      </c>
      <c r="L30" t="n">
        <v>118</v>
      </c>
      <c r="M30" t="n">
        <v>150</v>
      </c>
      <c r="N30" t="n">
        <v>150</v>
      </c>
      <c r="O30" t="n">
        <v>138</v>
      </c>
      <c r="P30" t="n">
        <v>141</v>
      </c>
      <c r="Q30" t="n">
        <v>137</v>
      </c>
      <c r="R30" t="n">
        <v>130</v>
      </c>
      <c r="S30" t="n">
        <v>131</v>
      </c>
      <c r="T30" t="n">
        <v>133</v>
      </c>
      <c r="U30" t="n">
        <v>130</v>
      </c>
      <c r="V30" t="n">
        <v>136</v>
      </c>
      <c r="W30" t="n">
        <v>136</v>
      </c>
      <c r="X30" t="n">
        <v>135</v>
      </c>
      <c r="Y30" t="n">
        <v>131</v>
      </c>
      <c r="Z30" t="n">
        <v>119</v>
      </c>
      <c r="AA30" t="n">
        <v>118</v>
      </c>
      <c r="AB30" t="n">
        <v>116</v>
      </c>
      <c r="AC30" t="n">
        <v>110</v>
      </c>
      <c r="AD30" t="n">
        <v>104</v>
      </c>
      <c r="AE30" t="n">
        <v>98</v>
      </c>
      <c r="AF30" t="n">
        <v>89</v>
      </c>
      <c r="AG30" t="n">
        <v>84</v>
      </c>
      <c r="AH30" t="n">
        <v>81</v>
      </c>
      <c r="AI30" t="n">
        <v>76</v>
      </c>
      <c r="AJ30" t="n">
        <v>63</v>
      </c>
      <c r="AK30" t="n">
        <v>50</v>
      </c>
      <c r="AL30" t="n">
        <v>40</v>
      </c>
      <c r="AM30" t="n">
        <v>36</v>
      </c>
      <c r="AN30" t="n">
        <v>30</v>
      </c>
      <c r="AO30" t="n">
        <v>29</v>
      </c>
      <c r="AP30" t="n">
        <v>29</v>
      </c>
      <c r="AQ30" t="n">
        <v>31</v>
      </c>
      <c r="AR30" t="n">
        <v>29</v>
      </c>
      <c r="AS30" t="n">
        <v>29</v>
      </c>
      <c r="AT30" t="n">
        <v>28</v>
      </c>
      <c r="AU30" t="n">
        <v>24</v>
      </c>
      <c r="AV30" t="n">
        <v>17</v>
      </c>
      <c r="AW30" t="n">
        <v>15</v>
      </c>
      <c r="AX30" t="n">
        <v>13</v>
      </c>
      <c r="AY30" t="n">
        <v>13</v>
      </c>
      <c r="AZ30" t="n">
        <v>13</v>
      </c>
      <c r="BA30" t="n">
        <v>12</v>
      </c>
      <c r="BB30" t="n">
        <v>14</v>
      </c>
      <c r="BC30" t="n">
        <v>13</v>
      </c>
      <c r="BD30" t="n">
        <v>13</v>
      </c>
      <c r="BE30" t="n">
        <v>13</v>
      </c>
      <c r="BF30" t="n">
        <v>14</v>
      </c>
      <c r="BG30" t="n">
        <v>14</v>
      </c>
      <c r="BH30" t="n">
        <v>14</v>
      </c>
      <c r="BI30" t="n">
        <v>16</v>
      </c>
      <c r="BJ30" t="n">
        <v>16</v>
      </c>
      <c r="BK30" t="n">
        <v>17</v>
      </c>
      <c r="BL30" t="n">
        <v>16</v>
      </c>
      <c r="BM30" t="n">
        <v>14</v>
      </c>
      <c r="BN30" t="n">
        <v>15</v>
      </c>
      <c r="BO30" t="n">
        <v>14</v>
      </c>
      <c r="BP30" t="n">
        <v>12</v>
      </c>
      <c r="BQ30" t="n">
        <v>12</v>
      </c>
      <c r="BR30" t="n">
        <v>12</v>
      </c>
      <c r="BS30" t="n">
        <v>11</v>
      </c>
      <c r="BT30" t="n">
        <v>11</v>
      </c>
      <c r="BU30" t="n">
        <v>11</v>
      </c>
      <c r="BV30" t="n">
        <v>11</v>
      </c>
      <c r="BW30" t="n">
        <v>12</v>
      </c>
      <c r="BX30" t="n">
        <v>11</v>
      </c>
      <c r="BY30" t="n">
        <v>11</v>
      </c>
      <c r="BZ30" t="n">
        <v>10</v>
      </c>
      <c r="CA30" t="n">
        <v>11</v>
      </c>
      <c r="CB30" t="n">
        <v>12</v>
      </c>
      <c r="CC30" t="n">
        <v>14</v>
      </c>
      <c r="CD30" t="n">
        <v>15</v>
      </c>
      <c r="CE30" t="n">
        <v>15</v>
      </c>
      <c r="CF30" t="n">
        <v>16</v>
      </c>
      <c r="CG30" t="n">
        <v>15</v>
      </c>
      <c r="CH30" t="n">
        <v>14</v>
      </c>
      <c r="CI30" t="n">
        <v>12</v>
      </c>
      <c r="CJ30" t="n">
        <v>11</v>
      </c>
      <c r="CK30" t="n">
        <v>13</v>
      </c>
      <c r="CL30" t="n">
        <v>13</v>
      </c>
      <c r="CM30" t="n">
        <v>11</v>
      </c>
      <c r="CN30" t="n">
        <v>11</v>
      </c>
      <c r="CO30" t="n">
        <v>9</v>
      </c>
      <c r="CP30" t="n">
        <v>11</v>
      </c>
      <c r="CQ30" t="n">
        <v>10</v>
      </c>
      <c r="CR30" t="n">
        <v>9</v>
      </c>
      <c r="CS30" t="n">
        <v>11</v>
      </c>
      <c r="CT30" t="n">
        <v>10</v>
      </c>
      <c r="CU30" t="n">
        <v>12</v>
      </c>
      <c r="CV30" t="n">
        <v>12</v>
      </c>
      <c r="CW30" t="n">
        <v>13</v>
      </c>
      <c r="CX30" t="n">
        <v>13</v>
      </c>
      <c r="CY30" t="n">
        <v>12</v>
      </c>
      <c r="CZ30" t="n">
        <v>13</v>
      </c>
      <c r="DA30" t="n">
        <v>14</v>
      </c>
      <c r="DB30" t="n">
        <v>14</v>
      </c>
      <c r="DC30" t="n">
        <v>16</v>
      </c>
      <c r="DD30" t="n">
        <v>14</v>
      </c>
      <c r="DE30" t="n">
        <v>14</v>
      </c>
      <c r="DF30" t="n">
        <v>15</v>
      </c>
      <c r="DG30" t="n">
        <v>15</v>
      </c>
      <c r="DH30" t="n">
        <v>14</v>
      </c>
      <c r="DI30" t="n">
        <v>15</v>
      </c>
      <c r="DJ30" t="n">
        <v>15</v>
      </c>
      <c r="DK30" t="n">
        <v>17</v>
      </c>
    </row>
    <row r="31" s="1">
      <c r="A31" t="inlineStr">
        <is>
          <t>Kits-8-red</t>
        </is>
      </c>
      <c r="B31">
        <f>VLOOKUP(A:A,[2]FBA!$A:$C,3,0)</f>
        <v/>
      </c>
      <c r="C31" t="inlineStr">
        <is>
          <t>厨房8件套-红色</t>
        </is>
      </c>
      <c r="D31" t="inlineStr">
        <is>
          <t>厨房套装</t>
        </is>
      </c>
      <c r="E31" t="n">
        <v>34</v>
      </c>
      <c r="F31" t="n">
        <v>35</v>
      </c>
      <c r="G31" t="n">
        <v>36</v>
      </c>
      <c r="H31" t="n">
        <v>36</v>
      </c>
      <c r="I31" t="n">
        <v>38</v>
      </c>
      <c r="J31" t="n">
        <v>38</v>
      </c>
      <c r="K31" t="n">
        <v>43</v>
      </c>
      <c r="L31" t="n">
        <v>46</v>
      </c>
      <c r="M31" t="n">
        <v>46</v>
      </c>
      <c r="N31" t="n">
        <v>47</v>
      </c>
      <c r="O31" t="n">
        <v>37</v>
      </c>
      <c r="P31" t="n">
        <v>35</v>
      </c>
      <c r="Q31" t="n">
        <v>36</v>
      </c>
      <c r="R31" t="n">
        <v>33</v>
      </c>
      <c r="S31" t="n">
        <v>32</v>
      </c>
      <c r="T31" t="n">
        <v>30</v>
      </c>
      <c r="U31" t="n">
        <v>27</v>
      </c>
      <c r="V31" t="n">
        <v>27</v>
      </c>
      <c r="W31" t="n">
        <v>24</v>
      </c>
      <c r="X31" t="n">
        <v>24</v>
      </c>
      <c r="Y31" t="n">
        <v>25</v>
      </c>
      <c r="Z31" t="n">
        <v>27</v>
      </c>
      <c r="AA31" t="n">
        <v>25</v>
      </c>
      <c r="AB31" t="n">
        <v>25</v>
      </c>
      <c r="AC31" t="n">
        <v>23</v>
      </c>
      <c r="AD31" t="n">
        <v>19</v>
      </c>
      <c r="AE31" t="n">
        <v>16</v>
      </c>
      <c r="AF31" t="n">
        <v>15</v>
      </c>
      <c r="AG31" t="n">
        <v>15</v>
      </c>
      <c r="AH31" t="n">
        <v>14</v>
      </c>
      <c r="AI31" t="n">
        <v>13</v>
      </c>
      <c r="AJ31" t="n">
        <v>12</v>
      </c>
      <c r="AK31" t="n">
        <v>9</v>
      </c>
      <c r="AL31" t="n">
        <v>7</v>
      </c>
      <c r="AM31" t="n">
        <v>4</v>
      </c>
      <c r="AN31" t="n">
        <v>4</v>
      </c>
      <c r="AO31" t="n">
        <v>3</v>
      </c>
      <c r="AP31" t="n">
        <v>8</v>
      </c>
      <c r="AQ31" t="n">
        <v>10</v>
      </c>
      <c r="AR31" t="n">
        <v>10</v>
      </c>
      <c r="AS31" t="n">
        <v>12</v>
      </c>
      <c r="AT31" t="n">
        <v>13</v>
      </c>
      <c r="AU31" t="n">
        <v>10</v>
      </c>
      <c r="AV31" t="n">
        <v>8</v>
      </c>
      <c r="AW31" t="n">
        <v>9</v>
      </c>
      <c r="AX31" t="n">
        <v>9</v>
      </c>
      <c r="AY31" t="n">
        <v>10</v>
      </c>
      <c r="AZ31" t="n">
        <v>7</v>
      </c>
      <c r="BA31" t="n">
        <v>4</v>
      </c>
      <c r="BB31" t="n">
        <v>4</v>
      </c>
      <c r="BC31" t="n">
        <v>5</v>
      </c>
      <c r="BD31" t="n">
        <v>6</v>
      </c>
      <c r="BE31" t="n">
        <v>6</v>
      </c>
      <c r="BF31" t="n">
        <v>6</v>
      </c>
      <c r="BG31" t="n">
        <v>6</v>
      </c>
      <c r="BH31" t="n">
        <v>6</v>
      </c>
      <c r="BI31" t="n">
        <v>5</v>
      </c>
      <c r="BJ31" t="n">
        <v>5</v>
      </c>
      <c r="BK31" t="n">
        <v>4</v>
      </c>
      <c r="BL31" t="n">
        <v>4</v>
      </c>
      <c r="BM31" t="n">
        <v>5</v>
      </c>
      <c r="BN31" t="n">
        <v>5</v>
      </c>
      <c r="BO31" t="n">
        <v>5</v>
      </c>
      <c r="BP31" t="n">
        <v>6</v>
      </c>
      <c r="BQ31" t="n">
        <v>3</v>
      </c>
      <c r="BR31" t="n">
        <v>3</v>
      </c>
      <c r="BS31" t="n">
        <v>2</v>
      </c>
      <c r="BT31" t="n">
        <v>2</v>
      </c>
      <c r="BU31" t="n">
        <v>3</v>
      </c>
      <c r="BV31" t="n">
        <v>3</v>
      </c>
      <c r="BW31" t="n">
        <v>3</v>
      </c>
      <c r="BX31" t="n">
        <v>4</v>
      </c>
      <c r="BY31" t="n">
        <v>5</v>
      </c>
      <c r="BZ31" t="n">
        <v>5</v>
      </c>
      <c r="CA31" t="n">
        <v>5</v>
      </c>
      <c r="CB31" t="n">
        <v>6</v>
      </c>
      <c r="CC31" t="n">
        <v>5</v>
      </c>
      <c r="CD31" t="n">
        <v>7</v>
      </c>
      <c r="CE31" t="n">
        <v>9</v>
      </c>
      <c r="CF31" t="n">
        <v>9</v>
      </c>
      <c r="CG31" t="n">
        <v>8</v>
      </c>
      <c r="CH31" t="n">
        <v>9</v>
      </c>
      <c r="CI31" t="n">
        <v>9</v>
      </c>
      <c r="CJ31" t="n">
        <v>9</v>
      </c>
      <c r="CK31" t="n">
        <v>9</v>
      </c>
      <c r="CL31" t="n">
        <v>8</v>
      </c>
      <c r="CM31" t="n">
        <v>9</v>
      </c>
      <c r="CN31" t="n">
        <v>8</v>
      </c>
      <c r="CO31" t="n">
        <v>8</v>
      </c>
      <c r="CP31" t="n">
        <v>8</v>
      </c>
      <c r="CQ31" t="n">
        <v>6</v>
      </c>
      <c r="CR31" t="n">
        <v>5</v>
      </c>
      <c r="CS31" t="n">
        <v>5</v>
      </c>
      <c r="CT31" t="n">
        <v>5</v>
      </c>
      <c r="CU31" t="n">
        <v>6</v>
      </c>
      <c r="CV31" t="n">
        <v>6</v>
      </c>
      <c r="CW31" t="n">
        <v>7</v>
      </c>
      <c r="CX31" t="n">
        <v>6</v>
      </c>
      <c r="CY31" t="n">
        <v>8</v>
      </c>
      <c r="CZ31" t="n">
        <v>8</v>
      </c>
      <c r="DA31" t="n">
        <v>7</v>
      </c>
      <c r="DB31" t="n">
        <v>7</v>
      </c>
      <c r="DC31" t="n">
        <v>7</v>
      </c>
      <c r="DD31" t="n">
        <v>7</v>
      </c>
      <c r="DE31" t="n">
        <v>7</v>
      </c>
      <c r="DF31" t="n">
        <v>7</v>
      </c>
      <c r="DG31" t="n">
        <v>8</v>
      </c>
      <c r="DH31" t="n">
        <v>9</v>
      </c>
      <c r="DI31" t="n">
        <v>8</v>
      </c>
      <c r="DJ31" t="n">
        <v>8</v>
      </c>
      <c r="DK31" t="n">
        <v>8</v>
      </c>
    </row>
    <row r="32" s="1">
      <c r="A32" t="inlineStr">
        <is>
          <t>kits-Black</t>
        </is>
      </c>
      <c r="B32">
        <f>VLOOKUP(A:A,[2]FBA!$A:$C,3,0)</f>
        <v/>
      </c>
      <c r="C32" t="inlineStr">
        <is>
          <t>厨房12件套-黑色</t>
        </is>
      </c>
      <c r="D32" t="inlineStr">
        <is>
          <t>厨房套装</t>
        </is>
      </c>
      <c r="E32" t="n">
        <v>196</v>
      </c>
      <c r="F32" t="n">
        <v>197</v>
      </c>
      <c r="G32" t="n">
        <v>208</v>
      </c>
      <c r="H32" t="n">
        <v>209</v>
      </c>
      <c r="I32" t="n">
        <v>208</v>
      </c>
      <c r="J32" t="n">
        <v>203</v>
      </c>
      <c r="K32" t="n">
        <v>215</v>
      </c>
      <c r="L32" t="n">
        <v>229</v>
      </c>
      <c r="M32" t="n">
        <v>251</v>
      </c>
      <c r="N32" t="n">
        <v>253</v>
      </c>
      <c r="O32" t="n">
        <v>237</v>
      </c>
      <c r="P32" t="n">
        <v>234</v>
      </c>
      <c r="Q32" t="n">
        <v>237</v>
      </c>
      <c r="R32" t="n">
        <v>208</v>
      </c>
      <c r="S32" t="n">
        <v>204</v>
      </c>
      <c r="T32" t="n">
        <v>196</v>
      </c>
      <c r="U32" t="n">
        <v>185</v>
      </c>
      <c r="V32" t="n">
        <v>173</v>
      </c>
      <c r="W32" t="n">
        <v>158</v>
      </c>
      <c r="X32" t="n">
        <v>140</v>
      </c>
      <c r="Y32" t="n">
        <v>123</v>
      </c>
      <c r="Z32" t="n">
        <v>107</v>
      </c>
      <c r="AA32" t="n">
        <v>90</v>
      </c>
      <c r="AB32" t="n">
        <v>70</v>
      </c>
      <c r="AC32" t="n">
        <v>54</v>
      </c>
      <c r="AD32" t="n">
        <v>37</v>
      </c>
      <c r="AE32" t="n">
        <v>22</v>
      </c>
      <c r="AF32" t="n">
        <v>22</v>
      </c>
      <c r="AG32" t="n">
        <v>14</v>
      </c>
      <c r="AH32" t="n">
        <v>9</v>
      </c>
      <c r="AI32" t="n">
        <v>6</v>
      </c>
      <c r="AJ32" t="n">
        <v>6</v>
      </c>
      <c r="AK32" t="n">
        <v>7</v>
      </c>
      <c r="AL32" t="n">
        <v>7</v>
      </c>
      <c r="AM32" t="n">
        <v>5</v>
      </c>
      <c r="AN32" t="n">
        <v>5</v>
      </c>
      <c r="AO32" t="n">
        <v>5</v>
      </c>
      <c r="AP32" t="n">
        <v>5</v>
      </c>
      <c r="AQ32" t="n">
        <v>4</v>
      </c>
      <c r="AR32" t="n">
        <v>3</v>
      </c>
      <c r="AS32" t="n">
        <v>3</v>
      </c>
      <c r="AT32" t="n">
        <v>3</v>
      </c>
      <c r="AU32" t="n">
        <v>4</v>
      </c>
      <c r="AV32" t="n">
        <v>3</v>
      </c>
      <c r="AW32" t="n">
        <v>4</v>
      </c>
      <c r="AX32" t="n">
        <v>4</v>
      </c>
      <c r="AY32" t="n">
        <v>7</v>
      </c>
      <c r="AZ32" t="n">
        <v>8</v>
      </c>
      <c r="BA32" t="n">
        <v>15</v>
      </c>
      <c r="BB32" t="n">
        <v>16</v>
      </c>
      <c r="BC32" t="n">
        <v>17</v>
      </c>
      <c r="BD32" t="n">
        <v>22</v>
      </c>
      <c r="BE32" t="n">
        <v>24</v>
      </c>
      <c r="BF32" t="n">
        <v>26</v>
      </c>
      <c r="BG32" t="n">
        <v>28</v>
      </c>
      <c r="BH32" t="n">
        <v>28</v>
      </c>
      <c r="BI32" t="n">
        <v>27</v>
      </c>
      <c r="BJ32" t="n">
        <v>30</v>
      </c>
      <c r="BK32" t="n">
        <v>31</v>
      </c>
      <c r="BL32" t="n">
        <v>30</v>
      </c>
      <c r="BM32" t="n">
        <v>30</v>
      </c>
      <c r="BN32" t="n">
        <v>29</v>
      </c>
      <c r="BO32" t="n">
        <v>27</v>
      </c>
      <c r="BP32" t="n">
        <v>29</v>
      </c>
      <c r="BQ32" t="n">
        <v>27</v>
      </c>
      <c r="BR32" t="n">
        <v>28</v>
      </c>
      <c r="BS32" t="n">
        <v>29</v>
      </c>
      <c r="BT32" t="n">
        <v>30</v>
      </c>
      <c r="BU32" t="n">
        <v>29</v>
      </c>
      <c r="BV32" t="n">
        <v>30</v>
      </c>
      <c r="BW32" t="n">
        <v>29</v>
      </c>
      <c r="BX32" t="n">
        <v>29</v>
      </c>
      <c r="BY32" t="n">
        <v>29</v>
      </c>
      <c r="BZ32" t="n">
        <v>27</v>
      </c>
      <c r="CA32" t="n">
        <v>29</v>
      </c>
      <c r="CB32" t="n">
        <v>30</v>
      </c>
      <c r="CC32" t="n">
        <v>29</v>
      </c>
      <c r="CD32" t="n">
        <v>27</v>
      </c>
      <c r="CE32" t="n">
        <v>26</v>
      </c>
      <c r="CF32" t="n">
        <v>22</v>
      </c>
      <c r="CG32" t="n">
        <v>23</v>
      </c>
      <c r="CH32" t="n">
        <v>23</v>
      </c>
      <c r="CI32" t="n">
        <v>21</v>
      </c>
      <c r="CJ32" t="n">
        <v>19</v>
      </c>
      <c r="CK32" t="n">
        <v>18</v>
      </c>
      <c r="CL32" t="n">
        <v>18</v>
      </c>
      <c r="CM32" t="n">
        <v>18</v>
      </c>
      <c r="CN32" t="n">
        <v>18</v>
      </c>
      <c r="CO32" t="n">
        <v>16</v>
      </c>
      <c r="CP32" t="n">
        <v>18</v>
      </c>
      <c r="CQ32" t="n">
        <v>17</v>
      </c>
      <c r="CR32" t="n">
        <v>14</v>
      </c>
      <c r="CS32" t="n">
        <v>15</v>
      </c>
      <c r="CT32" t="n">
        <v>14</v>
      </c>
      <c r="CU32" t="n">
        <v>13</v>
      </c>
      <c r="CV32" t="n">
        <v>13</v>
      </c>
      <c r="CW32" t="n">
        <v>13</v>
      </c>
      <c r="CX32" t="n">
        <v>13</v>
      </c>
      <c r="CY32" t="n">
        <v>19</v>
      </c>
      <c r="CZ32" t="n">
        <v>21</v>
      </c>
      <c r="DA32" t="n">
        <v>20</v>
      </c>
      <c r="DB32" t="n">
        <v>21</v>
      </c>
      <c r="DC32" t="n">
        <v>21</v>
      </c>
      <c r="DD32" t="n">
        <v>20</v>
      </c>
      <c r="DE32" t="n">
        <v>20</v>
      </c>
      <c r="DF32" t="n">
        <v>22</v>
      </c>
      <c r="DG32" t="n">
        <v>20</v>
      </c>
      <c r="DH32" t="n">
        <v>19</v>
      </c>
      <c r="DI32" t="n">
        <v>20</v>
      </c>
      <c r="DJ32" t="n">
        <v>19</v>
      </c>
      <c r="DK32" t="n">
        <v>18</v>
      </c>
    </row>
    <row r="33" s="1">
      <c r="A33" t="inlineStr">
        <is>
          <t>ice pack-4</t>
        </is>
      </c>
      <c r="B33">
        <f>VLOOKUP(A:A,[2]FBA!$A:$C,3,0)</f>
        <v/>
      </c>
      <c r="C33" t="inlineStr">
        <is>
          <t>4个装冰袋-中号</t>
        </is>
      </c>
      <c r="D33" t="inlineStr">
        <is>
          <t>冰袋</t>
        </is>
      </c>
      <c r="E33" t="n">
        <v>56</v>
      </c>
      <c r="F33" t="n">
        <v>54</v>
      </c>
      <c r="G33" t="n">
        <v>49</v>
      </c>
      <c r="H33" t="n">
        <v>46</v>
      </c>
      <c r="I33" t="n">
        <v>44</v>
      </c>
      <c r="J33" t="n">
        <v>47</v>
      </c>
      <c r="K33" t="n">
        <v>50</v>
      </c>
      <c r="L33" t="n">
        <v>52</v>
      </c>
      <c r="M33" t="n">
        <v>53</v>
      </c>
      <c r="N33" t="n">
        <v>52</v>
      </c>
      <c r="O33" t="n">
        <v>56</v>
      </c>
      <c r="P33" t="n">
        <v>56</v>
      </c>
      <c r="Q33" t="n">
        <v>52</v>
      </c>
      <c r="R33" t="n">
        <v>52</v>
      </c>
      <c r="S33" t="n">
        <v>56</v>
      </c>
      <c r="T33" t="n">
        <v>62</v>
      </c>
      <c r="U33" t="n">
        <v>72</v>
      </c>
      <c r="V33" t="n">
        <v>74</v>
      </c>
      <c r="W33" t="n">
        <v>74</v>
      </c>
      <c r="X33" t="n">
        <v>76</v>
      </c>
      <c r="Y33" t="n">
        <v>73</v>
      </c>
      <c r="Z33" t="n">
        <v>74</v>
      </c>
      <c r="AA33" t="n">
        <v>73</v>
      </c>
      <c r="AB33" t="n">
        <v>66</v>
      </c>
      <c r="AC33" t="n">
        <v>64</v>
      </c>
      <c r="AD33" t="n">
        <v>61</v>
      </c>
      <c r="AE33" t="n">
        <v>53</v>
      </c>
      <c r="AF33" t="n">
        <v>47</v>
      </c>
      <c r="AG33" t="n">
        <v>42</v>
      </c>
      <c r="AH33" t="n">
        <v>34</v>
      </c>
      <c r="AI33" t="n">
        <v>35</v>
      </c>
      <c r="AJ33" t="n">
        <v>34</v>
      </c>
      <c r="AK33" t="n">
        <v>25</v>
      </c>
      <c r="AL33" t="n">
        <v>27</v>
      </c>
      <c r="AM33" t="n">
        <v>28</v>
      </c>
      <c r="AN33" t="n">
        <v>26</v>
      </c>
      <c r="AO33" t="n">
        <v>26</v>
      </c>
      <c r="AP33" t="n">
        <v>28</v>
      </c>
      <c r="AQ33" t="n">
        <v>34</v>
      </c>
      <c r="AR33" t="n">
        <v>37</v>
      </c>
      <c r="AS33" t="n">
        <v>38</v>
      </c>
      <c r="AT33" t="n">
        <v>36</v>
      </c>
      <c r="AU33" t="n">
        <v>41</v>
      </c>
      <c r="AV33" t="n">
        <v>35</v>
      </c>
      <c r="AW33" t="n">
        <v>32</v>
      </c>
      <c r="AX33" t="n">
        <v>31</v>
      </c>
      <c r="AY33" t="n">
        <v>36</v>
      </c>
      <c r="AZ33" t="n">
        <v>38</v>
      </c>
      <c r="BA33" t="n">
        <v>35</v>
      </c>
      <c r="BB33" t="n">
        <v>33</v>
      </c>
      <c r="BC33" t="n">
        <v>32</v>
      </c>
      <c r="BD33" t="n">
        <v>34</v>
      </c>
      <c r="BE33" t="n">
        <v>37</v>
      </c>
      <c r="BF33" t="n">
        <v>41</v>
      </c>
      <c r="BG33" t="n">
        <v>41</v>
      </c>
      <c r="BH33" t="n">
        <v>40</v>
      </c>
      <c r="BI33" t="n">
        <v>38</v>
      </c>
      <c r="BJ33" t="n">
        <v>35</v>
      </c>
      <c r="BK33" t="n">
        <v>35</v>
      </c>
      <c r="BL33" t="n">
        <v>38</v>
      </c>
      <c r="BM33" t="n">
        <v>36</v>
      </c>
      <c r="BN33" t="n">
        <v>37</v>
      </c>
      <c r="BO33" t="n">
        <v>34</v>
      </c>
      <c r="BP33" t="n">
        <v>33</v>
      </c>
      <c r="BQ33" t="n">
        <v>31</v>
      </c>
      <c r="BR33" t="n">
        <v>25</v>
      </c>
      <c r="BS33" t="n">
        <v>21</v>
      </c>
      <c r="BT33" t="n">
        <v>20</v>
      </c>
      <c r="BU33" t="n">
        <v>19</v>
      </c>
      <c r="BV33" t="n">
        <v>16</v>
      </c>
      <c r="BW33" t="n">
        <v>15</v>
      </c>
      <c r="BX33" t="n">
        <v>13</v>
      </c>
      <c r="BY33" t="n">
        <v>9</v>
      </c>
      <c r="BZ33" t="n">
        <v>9</v>
      </c>
      <c r="CA33" t="n">
        <v>6</v>
      </c>
      <c r="CB33" t="n">
        <v>5</v>
      </c>
      <c r="CC33" t="n">
        <v>4</v>
      </c>
      <c r="CD33" t="n">
        <v>4</v>
      </c>
      <c r="CE33" t="n">
        <v>5</v>
      </c>
      <c r="CF33" t="n">
        <v>5</v>
      </c>
      <c r="CG33" t="n">
        <v>4</v>
      </c>
      <c r="CH33" t="n">
        <v>4</v>
      </c>
      <c r="CI33" t="n">
        <v>5</v>
      </c>
      <c r="CJ33" t="n">
        <v>5</v>
      </c>
      <c r="CK33" t="n">
        <v>5</v>
      </c>
      <c r="CL33" t="n">
        <v>5</v>
      </c>
      <c r="CM33" t="n">
        <v>5</v>
      </c>
      <c r="CN33" t="n">
        <v>4</v>
      </c>
      <c r="CO33" t="n">
        <v>4</v>
      </c>
      <c r="CP33" t="n">
        <v>4</v>
      </c>
      <c r="CQ33" t="n">
        <v>4</v>
      </c>
      <c r="CR33" t="n">
        <v>4</v>
      </c>
      <c r="CS33" t="n">
        <v>5</v>
      </c>
      <c r="CT33" t="n">
        <v>5</v>
      </c>
      <c r="CU33" t="n">
        <v>5</v>
      </c>
      <c r="CV33" t="n">
        <v>7</v>
      </c>
      <c r="CW33" t="n">
        <v>6</v>
      </c>
      <c r="CX33" t="n">
        <v>6</v>
      </c>
      <c r="CY33" t="n">
        <v>6</v>
      </c>
      <c r="CZ33" t="n">
        <v>7</v>
      </c>
      <c r="DA33" t="n">
        <v>8</v>
      </c>
      <c r="DB33" t="n">
        <v>9</v>
      </c>
      <c r="DC33" t="n">
        <v>9</v>
      </c>
      <c r="DD33" t="n">
        <v>9</v>
      </c>
      <c r="DE33" t="n">
        <v>10</v>
      </c>
      <c r="DF33" t="n">
        <v>11</v>
      </c>
      <c r="DG33" t="n">
        <v>14</v>
      </c>
      <c r="DH33" t="n">
        <v>14</v>
      </c>
      <c r="DI33" t="n">
        <v>14</v>
      </c>
      <c r="DJ33" t="n">
        <v>15</v>
      </c>
      <c r="DK33" t="n">
        <v>17</v>
      </c>
    </row>
    <row r="34" s="1">
      <c r="A34" t="inlineStr">
        <is>
          <t>ice pack-8</t>
        </is>
      </c>
      <c r="B34">
        <f>VLOOKUP(A:A,[2]FBA!$A:$C,3,0)</f>
        <v/>
      </c>
      <c r="C34" t="inlineStr">
        <is>
          <t>6个装冰袋-中号</t>
        </is>
      </c>
      <c r="D34" t="inlineStr">
        <is>
          <t>冰袋</t>
        </is>
      </c>
      <c r="E34" t="n">
        <v>3</v>
      </c>
      <c r="F34" t="n">
        <v>3</v>
      </c>
      <c r="G34" t="n">
        <v>3</v>
      </c>
      <c r="H34" t="n">
        <v>2</v>
      </c>
      <c r="I34" t="n">
        <v>2</v>
      </c>
      <c r="J34" t="n">
        <v>2</v>
      </c>
      <c r="K34" t="n">
        <v>2</v>
      </c>
      <c r="L34" t="n">
        <v>2</v>
      </c>
      <c r="M34" t="n">
        <v>2</v>
      </c>
      <c r="N34" t="n">
        <v>0</v>
      </c>
      <c r="O34" t="n">
        <v>1</v>
      </c>
      <c r="P34" t="n">
        <v>1</v>
      </c>
      <c r="Q34" t="n">
        <v>1</v>
      </c>
      <c r="R34" t="n">
        <v>1</v>
      </c>
      <c r="S34" t="n">
        <v>2</v>
      </c>
      <c r="T34" t="n">
        <v>2</v>
      </c>
      <c r="U34" t="n">
        <v>3</v>
      </c>
      <c r="V34" t="n">
        <v>3</v>
      </c>
      <c r="W34" t="n">
        <v>3</v>
      </c>
      <c r="X34" t="n">
        <v>3</v>
      </c>
      <c r="Y34" t="n">
        <v>7</v>
      </c>
      <c r="Z34" t="n">
        <v>7</v>
      </c>
      <c r="AA34" t="n">
        <v>8</v>
      </c>
      <c r="AB34" t="n">
        <v>7</v>
      </c>
      <c r="AC34" t="n">
        <v>7</v>
      </c>
      <c r="AD34" t="n">
        <v>7</v>
      </c>
      <c r="AE34" t="n">
        <v>7</v>
      </c>
      <c r="AF34" t="n">
        <v>7</v>
      </c>
      <c r="AG34" t="n">
        <v>7</v>
      </c>
      <c r="AH34" t="n">
        <v>7</v>
      </c>
      <c r="AI34" t="n">
        <v>6</v>
      </c>
      <c r="AJ34" t="n">
        <v>6</v>
      </c>
      <c r="AK34" t="n">
        <v>7</v>
      </c>
      <c r="AL34" t="n">
        <v>3</v>
      </c>
      <c r="AM34" t="n">
        <v>3</v>
      </c>
      <c r="AN34" t="n">
        <v>2</v>
      </c>
      <c r="AO34" t="n">
        <v>2</v>
      </c>
      <c r="AP34" t="n">
        <v>2</v>
      </c>
      <c r="AQ34" t="n">
        <v>3</v>
      </c>
      <c r="AR34" t="n">
        <v>3</v>
      </c>
      <c r="AS34" t="n">
        <v>2</v>
      </c>
      <c r="AT34" t="n">
        <v>2</v>
      </c>
      <c r="AU34" t="n">
        <v>2</v>
      </c>
      <c r="AV34" t="n">
        <v>4</v>
      </c>
      <c r="AW34" t="n">
        <v>4</v>
      </c>
      <c r="AX34" t="n">
        <v>4</v>
      </c>
      <c r="AY34" t="n">
        <v>4</v>
      </c>
      <c r="AZ34" t="n">
        <v>4</v>
      </c>
      <c r="BA34" t="n">
        <v>4</v>
      </c>
      <c r="BB34" t="n">
        <v>4</v>
      </c>
      <c r="BC34" t="n">
        <v>6</v>
      </c>
      <c r="BD34" t="n">
        <v>6</v>
      </c>
      <c r="BE34" t="n">
        <v>6</v>
      </c>
      <c r="BF34" t="n">
        <v>6</v>
      </c>
      <c r="BG34" t="n">
        <v>5</v>
      </c>
      <c r="BH34" t="n">
        <v>5</v>
      </c>
      <c r="BI34" t="n">
        <v>6</v>
      </c>
      <c r="BJ34" t="n">
        <v>6</v>
      </c>
      <c r="BK34" t="n">
        <v>7</v>
      </c>
      <c r="BL34" t="n">
        <v>7</v>
      </c>
      <c r="BM34" t="n">
        <v>7</v>
      </c>
      <c r="BN34" t="n">
        <v>8</v>
      </c>
      <c r="BO34" t="n">
        <v>8</v>
      </c>
      <c r="BP34" t="n">
        <v>8</v>
      </c>
      <c r="BQ34" t="n">
        <v>6</v>
      </c>
      <c r="BR34" t="n">
        <v>6</v>
      </c>
      <c r="BS34" t="n">
        <v>6</v>
      </c>
      <c r="BT34" t="n">
        <v>7</v>
      </c>
      <c r="BU34" t="n">
        <v>7</v>
      </c>
      <c r="BV34" t="n">
        <v>8</v>
      </c>
      <c r="BW34" t="n">
        <v>8</v>
      </c>
      <c r="BX34" t="n">
        <v>7</v>
      </c>
      <c r="BY34" t="n">
        <v>7</v>
      </c>
      <c r="BZ34" t="n">
        <v>7</v>
      </c>
      <c r="CA34" t="n">
        <v>5</v>
      </c>
      <c r="CB34" t="n">
        <v>5</v>
      </c>
      <c r="CC34" t="n">
        <v>4</v>
      </c>
      <c r="CD34" t="n">
        <v>4</v>
      </c>
      <c r="CE34" t="n">
        <v>4</v>
      </c>
      <c r="CF34" t="n">
        <v>3</v>
      </c>
      <c r="CG34" t="n">
        <v>3</v>
      </c>
      <c r="CH34" t="n">
        <v>1</v>
      </c>
      <c r="CI34" t="n">
        <v>1</v>
      </c>
      <c r="CJ34" t="n">
        <v>1</v>
      </c>
      <c r="CK34" t="n">
        <v>1</v>
      </c>
      <c r="CL34" t="n">
        <v>1</v>
      </c>
      <c r="CM34" t="n">
        <v>1</v>
      </c>
      <c r="CN34" t="n">
        <v>1</v>
      </c>
      <c r="CO34" t="n">
        <v>1</v>
      </c>
      <c r="CP34" t="n">
        <v>1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0</v>
      </c>
      <c r="CY34" t="n">
        <v>0</v>
      </c>
      <c r="CZ34" t="n">
        <v>0</v>
      </c>
      <c r="DA34" t="n">
        <v>1</v>
      </c>
      <c r="DB34" t="n">
        <v>2</v>
      </c>
      <c r="DC34" t="n">
        <v>3</v>
      </c>
      <c r="DD34" t="n">
        <v>3</v>
      </c>
      <c r="DE34" t="n">
        <v>6</v>
      </c>
      <c r="DF34" t="n">
        <v>6</v>
      </c>
      <c r="DG34" t="n">
        <v>7</v>
      </c>
      <c r="DH34" t="n">
        <v>9</v>
      </c>
      <c r="DI34" t="n">
        <v>9</v>
      </c>
      <c r="DJ34" t="n">
        <v>10</v>
      </c>
      <c r="DK34" t="n">
        <v>11</v>
      </c>
    </row>
    <row r="35" s="1">
      <c r="A35" t="inlineStr">
        <is>
          <t>ice packs-5S</t>
        </is>
      </c>
      <c r="B35">
        <f>VLOOKUP(A:A,[2]FBA!$A:$C,3,0)</f>
        <v/>
      </c>
      <c r="C35" t="inlineStr">
        <is>
          <t>5个装冰袋-小号</t>
        </is>
      </c>
      <c r="D35" t="inlineStr">
        <is>
          <t>冰袋</t>
        </is>
      </c>
      <c r="E35" t="n">
        <v>10</v>
      </c>
      <c r="F35" t="n">
        <v>10</v>
      </c>
      <c r="G35" t="n">
        <v>9</v>
      </c>
      <c r="H35" t="n">
        <v>9</v>
      </c>
      <c r="I35" t="n">
        <v>9</v>
      </c>
      <c r="J35" t="n">
        <v>9</v>
      </c>
      <c r="K35" t="n">
        <v>8</v>
      </c>
      <c r="L35" t="n">
        <v>8</v>
      </c>
      <c r="M35" t="n">
        <v>8</v>
      </c>
      <c r="N35" t="n">
        <v>7</v>
      </c>
      <c r="O35" t="n">
        <v>4</v>
      </c>
      <c r="P35" t="n">
        <v>4</v>
      </c>
      <c r="Q35" t="n">
        <v>1</v>
      </c>
      <c r="R35" t="n">
        <v>1</v>
      </c>
      <c r="S35" t="n">
        <v>1</v>
      </c>
      <c r="T35" t="n">
        <v>1</v>
      </c>
      <c r="U35" t="n">
        <v>2</v>
      </c>
      <c r="V35" t="n">
        <v>1</v>
      </c>
      <c r="W35" t="n">
        <v>1</v>
      </c>
      <c r="X35" t="n">
        <v>1</v>
      </c>
      <c r="Y35" t="n">
        <v>4</v>
      </c>
      <c r="Z35" t="n">
        <v>4</v>
      </c>
      <c r="AA35" t="n">
        <v>4</v>
      </c>
      <c r="AB35" t="n">
        <v>5</v>
      </c>
      <c r="AC35" t="n">
        <v>6</v>
      </c>
      <c r="AD35" t="n">
        <v>6</v>
      </c>
      <c r="AE35" t="n">
        <v>7</v>
      </c>
      <c r="AF35" t="n">
        <v>8</v>
      </c>
      <c r="AG35" t="n">
        <v>13</v>
      </c>
      <c r="AH35" t="n">
        <v>17</v>
      </c>
      <c r="AI35" t="n">
        <v>19</v>
      </c>
      <c r="AJ35" t="n">
        <v>23</v>
      </c>
      <c r="AK35" t="n">
        <v>27</v>
      </c>
      <c r="AL35" t="n">
        <v>24</v>
      </c>
      <c r="AM35" t="n">
        <v>26</v>
      </c>
      <c r="AN35" t="n">
        <v>28</v>
      </c>
      <c r="AO35" t="n">
        <v>29</v>
      </c>
      <c r="AP35" t="n">
        <v>30</v>
      </c>
      <c r="AQ35" t="n">
        <v>33</v>
      </c>
      <c r="AR35" t="n">
        <v>36</v>
      </c>
      <c r="AS35" t="n">
        <v>36</v>
      </c>
      <c r="AT35" t="n">
        <v>33</v>
      </c>
      <c r="AU35" t="n">
        <v>29</v>
      </c>
      <c r="AV35" t="n">
        <v>30</v>
      </c>
      <c r="AW35" t="n">
        <v>32</v>
      </c>
      <c r="AX35" t="n">
        <v>31</v>
      </c>
      <c r="AY35" t="n">
        <v>32</v>
      </c>
      <c r="AZ35" t="n">
        <v>31</v>
      </c>
      <c r="BA35" t="n">
        <v>34</v>
      </c>
      <c r="BB35" t="n">
        <v>37</v>
      </c>
      <c r="BC35" t="n">
        <v>40</v>
      </c>
      <c r="BD35" t="n">
        <v>42</v>
      </c>
      <c r="BE35" t="n">
        <v>41</v>
      </c>
      <c r="BF35" t="n">
        <v>43</v>
      </c>
      <c r="BG35" t="n">
        <v>43</v>
      </c>
      <c r="BH35" t="n">
        <v>42</v>
      </c>
      <c r="BI35" t="n">
        <v>45</v>
      </c>
      <c r="BJ35" t="n">
        <v>47</v>
      </c>
      <c r="BK35" t="n">
        <v>44</v>
      </c>
      <c r="BL35" t="n">
        <v>47</v>
      </c>
      <c r="BM35" t="n">
        <v>51</v>
      </c>
      <c r="BN35" t="n">
        <v>49</v>
      </c>
      <c r="BO35" t="n">
        <v>47</v>
      </c>
      <c r="BP35" t="n">
        <v>46</v>
      </c>
      <c r="BQ35" t="n">
        <v>40</v>
      </c>
      <c r="BR35" t="n">
        <v>38</v>
      </c>
      <c r="BS35" t="n">
        <v>34</v>
      </c>
      <c r="BT35" t="n">
        <v>33</v>
      </c>
      <c r="BU35" t="n">
        <v>32</v>
      </c>
      <c r="BV35" t="n">
        <v>31</v>
      </c>
      <c r="BW35" t="n">
        <v>29</v>
      </c>
      <c r="BX35" t="n">
        <v>29</v>
      </c>
      <c r="BY35" t="n">
        <v>24</v>
      </c>
      <c r="BZ35" t="n">
        <v>20</v>
      </c>
      <c r="CA35" t="n">
        <v>17</v>
      </c>
      <c r="CB35" t="n">
        <v>16</v>
      </c>
      <c r="CC35" t="n">
        <v>13</v>
      </c>
      <c r="CD35" t="n">
        <v>11</v>
      </c>
      <c r="CE35" t="n">
        <v>9</v>
      </c>
      <c r="CF35" t="n">
        <v>12</v>
      </c>
      <c r="CG35" t="n">
        <v>11</v>
      </c>
      <c r="CH35" t="n">
        <v>8</v>
      </c>
      <c r="CI35" t="n">
        <v>12</v>
      </c>
      <c r="CJ35" t="n">
        <v>12</v>
      </c>
      <c r="CK35" t="n">
        <v>12</v>
      </c>
      <c r="CL35" t="n">
        <v>13</v>
      </c>
      <c r="CM35" t="n">
        <v>15</v>
      </c>
      <c r="CN35" t="n">
        <v>17</v>
      </c>
      <c r="CO35" t="n">
        <v>20</v>
      </c>
      <c r="CP35" t="n">
        <v>20</v>
      </c>
      <c r="CQ35" t="n">
        <v>23</v>
      </c>
      <c r="CR35" t="n">
        <v>26</v>
      </c>
      <c r="CS35" t="n">
        <v>27</v>
      </c>
      <c r="CT35" t="n">
        <v>29</v>
      </c>
      <c r="CU35" t="n">
        <v>33</v>
      </c>
      <c r="CV35" t="n">
        <v>34</v>
      </c>
      <c r="CW35" t="n">
        <v>31</v>
      </c>
      <c r="CX35" t="n">
        <v>33</v>
      </c>
      <c r="CY35" t="n">
        <v>34</v>
      </c>
      <c r="CZ35" t="n">
        <v>37</v>
      </c>
      <c r="DA35" t="n">
        <v>40</v>
      </c>
      <c r="DB35" t="n">
        <v>40</v>
      </c>
      <c r="DC35" t="n">
        <v>39</v>
      </c>
      <c r="DD35" t="n">
        <v>39</v>
      </c>
      <c r="DE35" t="n">
        <v>39</v>
      </c>
      <c r="DF35" t="n">
        <v>40</v>
      </c>
      <c r="DG35" t="n">
        <v>38</v>
      </c>
      <c r="DH35" t="n">
        <v>37</v>
      </c>
      <c r="DI35" t="n">
        <v>41</v>
      </c>
      <c r="DJ35" t="n">
        <v>44</v>
      </c>
      <c r="DK35" t="n">
        <v>46</v>
      </c>
    </row>
    <row r="36" s="1">
      <c r="A36" t="inlineStr">
        <is>
          <t>wan</t>
        </is>
      </c>
      <c r="B36">
        <f>VLOOKUP(A:A,[2]FBA!$A:$C,3,0)</f>
        <v/>
      </c>
      <c r="C36" t="inlineStr">
        <is>
          <t>宠物碗-6个装</t>
        </is>
      </c>
      <c r="D36" t="inlineStr">
        <is>
          <t>宠物碗</t>
        </is>
      </c>
      <c r="E36" t="n">
        <v>56</v>
      </c>
      <c r="F36" t="n">
        <v>54</v>
      </c>
      <c r="G36" t="n">
        <v>50</v>
      </c>
      <c r="H36" t="n">
        <v>48</v>
      </c>
      <c r="I36" t="n">
        <v>47</v>
      </c>
      <c r="J36" t="n">
        <v>41</v>
      </c>
      <c r="K36" t="n">
        <v>42</v>
      </c>
      <c r="L36" t="n">
        <v>36</v>
      </c>
      <c r="M36" t="n">
        <v>29</v>
      </c>
      <c r="N36" t="n">
        <v>29</v>
      </c>
      <c r="O36" t="n">
        <v>27</v>
      </c>
      <c r="P36" t="n">
        <v>25</v>
      </c>
      <c r="Q36" t="n">
        <v>21</v>
      </c>
      <c r="R36" t="n">
        <v>20</v>
      </c>
      <c r="S36" t="n">
        <v>20</v>
      </c>
      <c r="T36" t="n">
        <v>19</v>
      </c>
      <c r="U36" t="n">
        <v>14</v>
      </c>
      <c r="V36" t="n">
        <v>14</v>
      </c>
      <c r="W36" t="n">
        <v>12</v>
      </c>
      <c r="X36" t="n">
        <v>23</v>
      </c>
      <c r="Y36" t="n">
        <v>23</v>
      </c>
      <c r="Z36" t="n">
        <v>20</v>
      </c>
      <c r="AA36" t="n">
        <v>17</v>
      </c>
      <c r="AB36" t="n">
        <v>20</v>
      </c>
      <c r="AC36" t="n">
        <v>20</v>
      </c>
      <c r="AD36" t="n">
        <v>19</v>
      </c>
      <c r="AE36" t="n">
        <v>21</v>
      </c>
      <c r="AF36" t="n">
        <v>23</v>
      </c>
      <c r="AG36" t="n">
        <v>24</v>
      </c>
      <c r="AH36" t="n">
        <v>23</v>
      </c>
      <c r="AI36" t="n">
        <v>27</v>
      </c>
      <c r="AJ36" t="n">
        <v>26</v>
      </c>
      <c r="AK36" t="n">
        <v>19</v>
      </c>
      <c r="AL36" t="n">
        <v>20</v>
      </c>
      <c r="AM36" t="n">
        <v>20</v>
      </c>
      <c r="AN36" t="n">
        <v>20</v>
      </c>
      <c r="AO36" t="n">
        <v>18</v>
      </c>
      <c r="AP36" t="n">
        <v>19</v>
      </c>
      <c r="AQ36" t="n">
        <v>19</v>
      </c>
      <c r="AR36" t="n">
        <v>18</v>
      </c>
      <c r="AS36" t="n">
        <v>16</v>
      </c>
      <c r="AT36" t="n">
        <v>18</v>
      </c>
      <c r="AU36" t="n">
        <v>18</v>
      </c>
      <c r="AV36" t="n">
        <v>4</v>
      </c>
      <c r="AW36" t="n">
        <v>3</v>
      </c>
      <c r="AX36" t="n">
        <v>6</v>
      </c>
      <c r="AY36" t="n">
        <v>5</v>
      </c>
      <c r="AZ36" t="n">
        <v>5</v>
      </c>
      <c r="BA36" t="n">
        <v>10</v>
      </c>
      <c r="BB36" t="n">
        <v>11</v>
      </c>
      <c r="BC36" t="n">
        <v>11</v>
      </c>
      <c r="BD36" t="n">
        <v>14</v>
      </c>
      <c r="BE36" t="n">
        <v>14</v>
      </c>
      <c r="BF36" t="n">
        <v>14</v>
      </c>
      <c r="BG36" t="n">
        <v>17</v>
      </c>
      <c r="BH36" t="n">
        <v>20</v>
      </c>
      <c r="BI36" t="n">
        <v>21</v>
      </c>
      <c r="BJ36" t="n">
        <v>22</v>
      </c>
      <c r="BK36" t="n">
        <v>23</v>
      </c>
      <c r="BL36" t="n">
        <v>23</v>
      </c>
      <c r="BM36" t="n">
        <v>24</v>
      </c>
      <c r="BN36" t="n">
        <v>22</v>
      </c>
      <c r="BO36" t="n">
        <v>22</v>
      </c>
      <c r="BP36" t="n">
        <v>23</v>
      </c>
      <c r="BQ36" t="n">
        <v>23</v>
      </c>
      <c r="BR36" t="n">
        <v>26</v>
      </c>
      <c r="BS36" t="n">
        <v>27</v>
      </c>
      <c r="BT36" t="n">
        <v>21</v>
      </c>
      <c r="BU36" t="n">
        <v>22</v>
      </c>
      <c r="BV36" t="n">
        <v>21</v>
      </c>
      <c r="BW36" t="n">
        <v>19</v>
      </c>
      <c r="BX36" t="n">
        <v>18</v>
      </c>
      <c r="BY36" t="n">
        <v>22</v>
      </c>
      <c r="BZ36" t="n">
        <v>22</v>
      </c>
      <c r="CA36" t="n">
        <v>23</v>
      </c>
      <c r="CB36" t="n">
        <v>27</v>
      </c>
      <c r="CC36" t="n">
        <v>33</v>
      </c>
      <c r="CD36" t="n">
        <v>35</v>
      </c>
      <c r="CE36" t="n">
        <v>34</v>
      </c>
      <c r="CF36" t="n">
        <v>33</v>
      </c>
      <c r="CG36" t="n">
        <v>30</v>
      </c>
      <c r="CH36" t="n">
        <v>30</v>
      </c>
      <c r="CI36" t="n">
        <v>32</v>
      </c>
      <c r="CJ36" t="n">
        <v>32</v>
      </c>
      <c r="CK36" t="n">
        <v>26</v>
      </c>
      <c r="CL36" t="n">
        <v>27</v>
      </c>
      <c r="CM36" t="n">
        <v>27</v>
      </c>
      <c r="CN36" t="n">
        <v>24</v>
      </c>
      <c r="CO36" t="n">
        <v>19</v>
      </c>
      <c r="CP36" t="n">
        <v>18</v>
      </c>
      <c r="CQ36" t="n">
        <v>16</v>
      </c>
      <c r="CR36" t="n">
        <v>19</v>
      </c>
      <c r="CS36" t="n">
        <v>20</v>
      </c>
      <c r="CT36" t="n">
        <v>23</v>
      </c>
      <c r="CU36" t="n">
        <v>22</v>
      </c>
      <c r="CV36" t="n">
        <v>23</v>
      </c>
      <c r="CW36" t="n">
        <v>21</v>
      </c>
      <c r="CX36" t="n">
        <v>26</v>
      </c>
      <c r="CY36" t="n">
        <v>26</v>
      </c>
      <c r="CZ36" t="n">
        <v>24</v>
      </c>
      <c r="DA36" t="n">
        <v>23</v>
      </c>
      <c r="DB36" t="n">
        <v>22</v>
      </c>
      <c r="DC36" t="n">
        <v>19</v>
      </c>
      <c r="DD36" t="n">
        <v>18</v>
      </c>
      <c r="DE36" t="n">
        <v>19</v>
      </c>
      <c r="DF36" t="n">
        <v>15</v>
      </c>
      <c r="DG36" t="n">
        <v>11</v>
      </c>
      <c r="DH36" t="n">
        <v>11</v>
      </c>
      <c r="DI36" t="n">
        <v>11</v>
      </c>
      <c r="DJ36" t="n">
        <v>12</v>
      </c>
      <c r="DK36" t="n">
        <v>13</v>
      </c>
    </row>
    <row r="37" s="1">
      <c r="A37" t="inlineStr">
        <is>
          <t>wan-4</t>
        </is>
      </c>
      <c r="B37">
        <f>VLOOKUP(A:A,[2]FBA!$A:$C,3,0)</f>
        <v/>
      </c>
      <c r="C37" t="inlineStr">
        <is>
          <t>宠物碗-4个装</t>
        </is>
      </c>
      <c r="D37" t="inlineStr">
        <is>
          <t>宠物碗</t>
        </is>
      </c>
      <c r="E37" t="n">
        <v>12</v>
      </c>
      <c r="F37" t="n">
        <v>12</v>
      </c>
      <c r="G37" t="n">
        <v>12</v>
      </c>
      <c r="H37" t="n">
        <v>12</v>
      </c>
      <c r="I37" t="n">
        <v>12</v>
      </c>
      <c r="J37" t="n">
        <v>9</v>
      </c>
      <c r="K37" t="n">
        <v>8</v>
      </c>
      <c r="L37" t="n">
        <v>8</v>
      </c>
      <c r="M37" t="n">
        <v>6</v>
      </c>
      <c r="N37" t="n">
        <v>6</v>
      </c>
      <c r="O37" t="n">
        <v>5</v>
      </c>
      <c r="P37" t="n">
        <v>2</v>
      </c>
      <c r="Q37" t="n">
        <v>1</v>
      </c>
      <c r="R37" t="n">
        <v>1</v>
      </c>
      <c r="S37" t="n">
        <v>1</v>
      </c>
      <c r="T37" t="n">
        <v>1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1</v>
      </c>
      <c r="AM37" t="n">
        <v>1</v>
      </c>
      <c r="AN37" t="n">
        <v>1</v>
      </c>
      <c r="AO37" t="n">
        <v>1</v>
      </c>
      <c r="AP37" t="n">
        <v>1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1</v>
      </c>
      <c r="BB37" t="n">
        <v>1</v>
      </c>
      <c r="BC37" t="n">
        <v>1</v>
      </c>
      <c r="BD37" t="n">
        <v>1</v>
      </c>
      <c r="BE37" t="n">
        <v>2</v>
      </c>
      <c r="BF37" t="n">
        <v>2</v>
      </c>
      <c r="BG37" t="n">
        <v>3</v>
      </c>
      <c r="BH37" t="n">
        <v>4</v>
      </c>
      <c r="BI37" t="n">
        <v>4</v>
      </c>
      <c r="BJ37" t="n">
        <v>4</v>
      </c>
      <c r="BK37" t="n">
        <v>7</v>
      </c>
      <c r="BL37" t="n">
        <v>9</v>
      </c>
      <c r="BM37" t="n">
        <v>9</v>
      </c>
      <c r="BN37" t="n">
        <v>10</v>
      </c>
      <c r="BO37" t="n">
        <v>10</v>
      </c>
      <c r="BP37" t="n">
        <v>10</v>
      </c>
      <c r="BQ37" t="n">
        <v>12</v>
      </c>
      <c r="BR37" t="n">
        <v>20</v>
      </c>
      <c r="BS37" t="n">
        <v>20</v>
      </c>
      <c r="BT37" t="n">
        <v>19</v>
      </c>
      <c r="BU37" t="n">
        <v>18</v>
      </c>
      <c r="BV37" t="n">
        <v>18</v>
      </c>
      <c r="BW37" t="n">
        <v>19</v>
      </c>
      <c r="BX37" t="n">
        <v>16</v>
      </c>
      <c r="BY37" t="n">
        <v>14</v>
      </c>
      <c r="BZ37" t="n">
        <v>13</v>
      </c>
      <c r="CA37" t="n">
        <v>13</v>
      </c>
      <c r="CB37" t="n">
        <v>16</v>
      </c>
      <c r="CC37" t="n">
        <v>17</v>
      </c>
      <c r="CD37" t="n">
        <v>15</v>
      </c>
      <c r="CE37" t="n">
        <v>6</v>
      </c>
      <c r="CF37" t="n">
        <v>7</v>
      </c>
      <c r="CG37" t="n">
        <v>8</v>
      </c>
      <c r="CH37" t="n">
        <v>8</v>
      </c>
      <c r="CI37" t="n">
        <v>7</v>
      </c>
      <c r="CJ37" t="n">
        <v>7</v>
      </c>
      <c r="CK37" t="n">
        <v>8</v>
      </c>
      <c r="CL37" t="n">
        <v>9</v>
      </c>
      <c r="CM37" t="n">
        <v>9</v>
      </c>
      <c r="CN37" t="n">
        <v>6</v>
      </c>
      <c r="CO37" t="n">
        <v>5</v>
      </c>
      <c r="CP37" t="n">
        <v>6</v>
      </c>
      <c r="CQ37" t="n">
        <v>6</v>
      </c>
      <c r="CR37" t="n">
        <v>7</v>
      </c>
      <c r="CS37" t="n">
        <v>7</v>
      </c>
      <c r="CT37" t="n">
        <v>6</v>
      </c>
      <c r="CU37" t="n">
        <v>5</v>
      </c>
      <c r="CV37" t="n">
        <v>6</v>
      </c>
      <c r="CW37" t="n">
        <v>6</v>
      </c>
      <c r="CX37" t="n">
        <v>6</v>
      </c>
      <c r="CY37" t="n">
        <v>5</v>
      </c>
      <c r="CZ37" t="n">
        <v>4</v>
      </c>
      <c r="DA37" t="n">
        <v>3</v>
      </c>
      <c r="DB37" t="n">
        <v>3</v>
      </c>
      <c r="DC37" t="n">
        <v>3</v>
      </c>
      <c r="DD37" t="n">
        <v>2</v>
      </c>
      <c r="DE37" t="n">
        <v>2</v>
      </c>
      <c r="DF37" t="n">
        <v>1</v>
      </c>
      <c r="DG37" t="n">
        <v>2</v>
      </c>
      <c r="DH37" t="n">
        <v>2</v>
      </c>
      <c r="DI37" t="n">
        <v>1</v>
      </c>
      <c r="DJ37" t="n">
        <v>1</v>
      </c>
      <c r="DK37" t="n">
        <v>1</v>
      </c>
    </row>
    <row r="38" s="1">
      <c r="A38" t="inlineStr">
        <is>
          <t>wan-8</t>
        </is>
      </c>
      <c r="B38">
        <f>VLOOKUP(A:A,[2]FBA!$A:$C,3,0)</f>
        <v/>
      </c>
      <c r="C38" t="inlineStr">
        <is>
          <t>宠物碗-8个装</t>
        </is>
      </c>
      <c r="D38" t="inlineStr">
        <is>
          <t>宠物碗</t>
        </is>
      </c>
      <c r="E38" t="n">
        <v>43</v>
      </c>
      <c r="F38" t="n">
        <v>43</v>
      </c>
      <c r="G38" t="n">
        <v>51</v>
      </c>
      <c r="H38" t="n">
        <v>48</v>
      </c>
      <c r="I38" t="n">
        <v>50</v>
      </c>
      <c r="J38" t="n">
        <v>44</v>
      </c>
      <c r="K38" t="n">
        <v>45</v>
      </c>
      <c r="L38" t="n">
        <v>46</v>
      </c>
      <c r="M38" t="n">
        <v>50</v>
      </c>
      <c r="N38" t="n">
        <v>50</v>
      </c>
      <c r="O38" t="n">
        <v>40</v>
      </c>
      <c r="P38" t="n">
        <v>45</v>
      </c>
      <c r="Q38" t="n">
        <v>46</v>
      </c>
      <c r="R38" t="n">
        <v>47</v>
      </c>
      <c r="S38" t="n">
        <v>51</v>
      </c>
      <c r="T38" t="n">
        <v>41</v>
      </c>
      <c r="U38" t="n">
        <v>48</v>
      </c>
      <c r="V38" t="n">
        <v>49</v>
      </c>
      <c r="W38" t="n">
        <v>46</v>
      </c>
      <c r="X38" t="n">
        <v>54</v>
      </c>
      <c r="Y38" t="n">
        <v>53</v>
      </c>
      <c r="Z38" t="n">
        <v>48</v>
      </c>
      <c r="AA38" t="n">
        <v>47</v>
      </c>
      <c r="AB38" t="n">
        <v>48</v>
      </c>
      <c r="AC38" t="n">
        <v>43</v>
      </c>
      <c r="AD38" t="n">
        <v>39</v>
      </c>
      <c r="AE38" t="n">
        <v>37</v>
      </c>
      <c r="AF38" t="n">
        <v>33</v>
      </c>
      <c r="AG38" t="n">
        <v>34</v>
      </c>
      <c r="AH38" t="n">
        <v>27</v>
      </c>
      <c r="AI38" t="n">
        <v>26</v>
      </c>
      <c r="AJ38" t="n">
        <v>25</v>
      </c>
      <c r="AK38" t="n">
        <v>18</v>
      </c>
      <c r="AL38" t="n">
        <v>17</v>
      </c>
      <c r="AM38" t="n">
        <v>22</v>
      </c>
      <c r="AN38" t="n">
        <v>20</v>
      </c>
      <c r="AO38" t="n">
        <v>21</v>
      </c>
      <c r="AP38" t="n">
        <v>25</v>
      </c>
      <c r="AQ38" t="n">
        <v>25</v>
      </c>
      <c r="AR38" t="n">
        <v>26</v>
      </c>
      <c r="AS38" t="n">
        <v>28</v>
      </c>
      <c r="AT38" t="n">
        <v>29</v>
      </c>
      <c r="AU38" t="n">
        <v>28</v>
      </c>
      <c r="AV38" t="n">
        <v>13</v>
      </c>
      <c r="AW38" t="n">
        <v>11</v>
      </c>
      <c r="AX38" t="n">
        <v>5</v>
      </c>
      <c r="AY38" t="n">
        <v>3</v>
      </c>
      <c r="AZ38" t="n">
        <v>2</v>
      </c>
      <c r="BA38" t="n">
        <v>2</v>
      </c>
      <c r="BB38" t="n">
        <v>2</v>
      </c>
      <c r="BC38" t="n">
        <v>1</v>
      </c>
      <c r="BD38" t="n">
        <v>1</v>
      </c>
      <c r="BE38" t="n">
        <v>1</v>
      </c>
      <c r="BF38" t="n">
        <v>1</v>
      </c>
      <c r="BG38" t="n">
        <v>3</v>
      </c>
      <c r="BH38" t="n">
        <v>3</v>
      </c>
      <c r="BI38" t="n">
        <v>3</v>
      </c>
      <c r="BJ38" t="n">
        <v>3</v>
      </c>
      <c r="BK38" t="n">
        <v>3</v>
      </c>
      <c r="BL38" t="n">
        <v>3</v>
      </c>
      <c r="BM38" t="n">
        <v>3</v>
      </c>
      <c r="BN38" t="n">
        <v>2</v>
      </c>
      <c r="BO38" t="n">
        <v>2</v>
      </c>
      <c r="BP38" t="n">
        <v>2</v>
      </c>
      <c r="BQ38" t="n">
        <v>2</v>
      </c>
      <c r="BR38" t="n">
        <v>2</v>
      </c>
      <c r="BS38" t="n">
        <v>2</v>
      </c>
      <c r="BT38" t="n">
        <v>0</v>
      </c>
      <c r="BU38" t="n">
        <v>2</v>
      </c>
      <c r="BV38" t="n">
        <v>2</v>
      </c>
      <c r="BW38" t="n">
        <v>2</v>
      </c>
      <c r="BX38" t="n">
        <v>2</v>
      </c>
      <c r="BY38" t="n">
        <v>3</v>
      </c>
      <c r="BZ38" t="n">
        <v>5</v>
      </c>
      <c r="CA38" t="n">
        <v>5</v>
      </c>
      <c r="CB38" t="n">
        <v>6</v>
      </c>
      <c r="CC38" t="n">
        <v>6</v>
      </c>
      <c r="CD38" t="n">
        <v>7</v>
      </c>
      <c r="CE38" t="n">
        <v>7</v>
      </c>
      <c r="CF38" t="n">
        <v>13</v>
      </c>
      <c r="CG38" t="n">
        <v>11</v>
      </c>
      <c r="CH38" t="n">
        <v>11</v>
      </c>
      <c r="CI38" t="n">
        <v>13</v>
      </c>
      <c r="CJ38" t="n">
        <v>15</v>
      </c>
      <c r="CK38" t="n">
        <v>14</v>
      </c>
      <c r="CL38" t="n">
        <v>20</v>
      </c>
      <c r="CM38" t="n">
        <v>20</v>
      </c>
      <c r="CN38" t="n">
        <v>21</v>
      </c>
      <c r="CO38" t="n">
        <v>22</v>
      </c>
      <c r="CP38" t="n">
        <v>21</v>
      </c>
      <c r="CQ38" t="n">
        <v>21</v>
      </c>
      <c r="CR38" t="n">
        <v>21</v>
      </c>
      <c r="CS38" t="n">
        <v>19</v>
      </c>
      <c r="CT38" t="n">
        <v>15</v>
      </c>
      <c r="CU38" t="n">
        <v>15</v>
      </c>
      <c r="CV38" t="n">
        <v>15</v>
      </c>
      <c r="CW38" t="n">
        <v>14</v>
      </c>
      <c r="CX38" t="n">
        <v>12</v>
      </c>
      <c r="CY38" t="n">
        <v>14</v>
      </c>
      <c r="CZ38" t="n">
        <v>7</v>
      </c>
      <c r="DA38" t="n">
        <v>8</v>
      </c>
      <c r="DB38" t="n">
        <v>6</v>
      </c>
      <c r="DC38" t="n">
        <v>5</v>
      </c>
      <c r="DD38" t="n">
        <v>5</v>
      </c>
      <c r="DE38" t="n">
        <v>15</v>
      </c>
      <c r="DF38" t="n">
        <v>16</v>
      </c>
      <c r="DG38" t="n">
        <v>21</v>
      </c>
      <c r="DH38" t="n">
        <v>21</v>
      </c>
      <c r="DI38" t="n">
        <v>21</v>
      </c>
      <c r="DJ38" t="n">
        <v>21</v>
      </c>
      <c r="DK38" t="n">
        <v>21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K38"/>
  <sheetViews>
    <sheetView workbookViewId="0">
      <pane xSplit="4" ySplit="1" topLeftCell="ET44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2">
      <c r="A1" s="3" t="inlineStr">
        <is>
          <t>SKU</t>
        </is>
      </c>
      <c r="B1" s="3" t="inlineStr">
        <is>
          <t>asin</t>
        </is>
      </c>
      <c r="C1" s="3" t="inlineStr">
        <is>
          <t>名称</t>
        </is>
      </c>
      <c r="D1" s="3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white-1box</t>
        </is>
      </c>
      <c r="B2">
        <f>VLOOKUP(A:A,[2]FBA!$A:$C,3,0)</f>
        <v/>
      </c>
      <c r="C2" t="inlineStr">
        <is>
          <t>小号首饰盒-1白</t>
        </is>
      </c>
      <c r="D2" t="inlineStr">
        <is>
          <t>小首饰盒</t>
        </is>
      </c>
      <c r="E2" t="n">
        <v>125</v>
      </c>
      <c r="F2" t="n">
        <v>120</v>
      </c>
      <c r="G2" t="n">
        <v>129</v>
      </c>
      <c r="H2" t="n">
        <v>129</v>
      </c>
      <c r="I2" t="n">
        <v>133</v>
      </c>
      <c r="J2" t="n">
        <v>130</v>
      </c>
      <c r="K2" t="n">
        <v>125</v>
      </c>
      <c r="L2" t="n">
        <v>131</v>
      </c>
      <c r="M2" t="n">
        <v>126</v>
      </c>
      <c r="N2" t="n">
        <v>125</v>
      </c>
      <c r="O2" t="n">
        <v>122</v>
      </c>
      <c r="P2" t="n">
        <v>121</v>
      </c>
      <c r="Q2" t="n">
        <v>120</v>
      </c>
      <c r="R2" t="n">
        <v>122</v>
      </c>
      <c r="S2" t="n">
        <v>124</v>
      </c>
      <c r="T2" t="n">
        <v>126</v>
      </c>
      <c r="U2" t="n">
        <v>119</v>
      </c>
      <c r="V2" t="n">
        <v>117</v>
      </c>
      <c r="W2" t="n">
        <v>114</v>
      </c>
      <c r="X2" t="n">
        <v>113</v>
      </c>
      <c r="Y2" t="n">
        <v>109</v>
      </c>
      <c r="Z2" t="n">
        <v>105</v>
      </c>
      <c r="AA2" t="n">
        <v>101</v>
      </c>
      <c r="AB2" t="n">
        <v>100</v>
      </c>
      <c r="AC2" t="n">
        <v>93</v>
      </c>
      <c r="AD2" t="n">
        <v>76</v>
      </c>
      <c r="AE2" t="n">
        <v>69</v>
      </c>
      <c r="AF2" t="n">
        <v>66</v>
      </c>
      <c r="AG2" t="n">
        <v>65</v>
      </c>
      <c r="AH2" t="n">
        <v>64</v>
      </c>
      <c r="AI2" t="n">
        <v>53</v>
      </c>
      <c r="AJ2" t="n">
        <v>50</v>
      </c>
      <c r="AK2" t="n">
        <v>44</v>
      </c>
      <c r="AL2" t="n">
        <v>44</v>
      </c>
      <c r="AM2" t="n">
        <v>36</v>
      </c>
      <c r="AN2" t="n">
        <v>33</v>
      </c>
      <c r="AO2" t="n">
        <v>29</v>
      </c>
      <c r="AP2" t="n">
        <v>26</v>
      </c>
      <c r="AQ2" t="n">
        <v>24</v>
      </c>
      <c r="AR2" t="n">
        <v>22</v>
      </c>
      <c r="AS2" t="n">
        <v>19</v>
      </c>
      <c r="AT2" t="n">
        <v>13</v>
      </c>
      <c r="AU2" t="n">
        <v>9</v>
      </c>
      <c r="AV2" t="n">
        <v>3</v>
      </c>
      <c r="AW2" t="n">
        <v>3</v>
      </c>
      <c r="AX2" t="n">
        <v>2</v>
      </c>
      <c r="AY2" t="n">
        <v>2</v>
      </c>
      <c r="AZ2" t="n">
        <v>4</v>
      </c>
      <c r="BA2" t="n">
        <v>6</v>
      </c>
      <c r="BB2" t="n">
        <v>6</v>
      </c>
      <c r="BC2" t="n">
        <v>6</v>
      </c>
      <c r="BD2" t="n">
        <v>7</v>
      </c>
      <c r="BE2" t="n">
        <v>7</v>
      </c>
      <c r="BF2" t="n">
        <v>7</v>
      </c>
      <c r="BG2" t="n">
        <v>8</v>
      </c>
      <c r="BH2" t="n">
        <v>9</v>
      </c>
      <c r="BI2" t="n">
        <v>8</v>
      </c>
      <c r="BJ2" t="n">
        <v>8</v>
      </c>
      <c r="BK2" t="n">
        <v>8</v>
      </c>
      <c r="BL2" t="n">
        <v>12</v>
      </c>
      <c r="BM2" t="n">
        <v>12</v>
      </c>
      <c r="BN2" t="n">
        <v>12</v>
      </c>
      <c r="BO2" t="n">
        <v>12</v>
      </c>
      <c r="BP2" t="n">
        <v>12</v>
      </c>
      <c r="BQ2" t="n">
        <v>12</v>
      </c>
      <c r="BR2" t="n">
        <v>14</v>
      </c>
      <c r="BS2" t="n">
        <v>14</v>
      </c>
      <c r="BT2" t="n">
        <v>16</v>
      </c>
      <c r="BU2" t="n">
        <v>17</v>
      </c>
      <c r="BV2" t="n">
        <v>17</v>
      </c>
      <c r="BW2" t="n">
        <v>17</v>
      </c>
      <c r="BX2" t="n">
        <v>18</v>
      </c>
      <c r="BY2" t="n">
        <v>17</v>
      </c>
      <c r="BZ2" t="n">
        <v>17</v>
      </c>
      <c r="CA2" t="n">
        <v>18</v>
      </c>
      <c r="CB2" t="n">
        <v>18</v>
      </c>
      <c r="CC2" t="n">
        <v>18</v>
      </c>
      <c r="CD2" t="n">
        <v>20</v>
      </c>
      <c r="CE2" t="n">
        <v>21</v>
      </c>
      <c r="CF2" t="n">
        <v>20</v>
      </c>
      <c r="CG2" t="n">
        <v>21</v>
      </c>
      <c r="CH2" t="n">
        <v>20</v>
      </c>
      <c r="CI2" t="n">
        <v>19</v>
      </c>
      <c r="CJ2" t="n">
        <v>19</v>
      </c>
      <c r="CK2" t="n">
        <v>20</v>
      </c>
      <c r="CL2" t="n">
        <v>20</v>
      </c>
      <c r="CM2" t="n">
        <v>16</v>
      </c>
      <c r="CN2" t="n">
        <v>16</v>
      </c>
      <c r="CO2" t="n">
        <v>16</v>
      </c>
      <c r="CP2" t="n">
        <v>18</v>
      </c>
      <c r="CQ2" t="n">
        <v>19</v>
      </c>
      <c r="CR2" t="n">
        <v>20</v>
      </c>
      <c r="CS2" t="n">
        <v>21</v>
      </c>
      <c r="CT2" t="n">
        <v>19</v>
      </c>
      <c r="CU2" t="n">
        <v>19</v>
      </c>
      <c r="CV2" t="n">
        <v>18</v>
      </c>
      <c r="CW2" t="n">
        <v>18</v>
      </c>
      <c r="CX2" t="n">
        <v>19</v>
      </c>
      <c r="CY2" t="n">
        <v>18</v>
      </c>
      <c r="CZ2" t="n">
        <v>17</v>
      </c>
      <c r="DA2" t="n">
        <v>17</v>
      </c>
      <c r="DB2" t="n">
        <v>18</v>
      </c>
      <c r="DC2" t="n">
        <v>15</v>
      </c>
      <c r="DD2" t="n">
        <v>15</v>
      </c>
      <c r="DE2" t="n">
        <v>15</v>
      </c>
      <c r="DF2" t="n">
        <v>14</v>
      </c>
      <c r="DG2" t="n">
        <v>87</v>
      </c>
      <c r="DH2" t="n">
        <v>88</v>
      </c>
      <c r="DI2" t="n">
        <v>88</v>
      </c>
      <c r="DJ2" t="n">
        <v>87</v>
      </c>
      <c r="DK2" t="n">
        <v>87</v>
      </c>
    </row>
    <row r="3" s="1">
      <c r="A3" t="inlineStr">
        <is>
          <t>black-1box</t>
        </is>
      </c>
      <c r="B3">
        <f>VLOOKUP(A:A,[2]FBA!$A:$C,3,0)</f>
        <v/>
      </c>
      <c r="C3" t="inlineStr">
        <is>
          <t>小号首饰盒-1黑</t>
        </is>
      </c>
      <c r="D3" t="inlineStr">
        <is>
          <t>小首饰盒</t>
        </is>
      </c>
      <c r="E3" t="n">
        <v>50</v>
      </c>
      <c r="F3" t="n">
        <v>51</v>
      </c>
      <c r="G3" t="n">
        <v>51</v>
      </c>
      <c r="H3" t="n">
        <v>51</v>
      </c>
      <c r="I3" t="n">
        <v>51</v>
      </c>
      <c r="J3" t="n">
        <v>50</v>
      </c>
      <c r="K3" t="n">
        <v>50</v>
      </c>
      <c r="L3" t="n">
        <v>50</v>
      </c>
      <c r="M3" t="n">
        <v>47</v>
      </c>
      <c r="N3" t="n">
        <v>48</v>
      </c>
      <c r="O3" t="n">
        <v>48</v>
      </c>
      <c r="P3" t="n">
        <v>48</v>
      </c>
      <c r="Q3" t="n">
        <v>49</v>
      </c>
      <c r="R3" t="n">
        <v>52</v>
      </c>
      <c r="S3" t="n">
        <v>51</v>
      </c>
      <c r="T3" t="n">
        <v>52</v>
      </c>
      <c r="U3" t="n">
        <v>54</v>
      </c>
      <c r="V3" t="n">
        <v>54</v>
      </c>
      <c r="W3" t="n">
        <v>57</v>
      </c>
      <c r="X3" t="n">
        <v>53</v>
      </c>
      <c r="Y3" t="n">
        <v>54</v>
      </c>
      <c r="Z3" t="n">
        <v>52</v>
      </c>
      <c r="AA3" t="n">
        <v>53</v>
      </c>
      <c r="AB3" t="n">
        <v>48</v>
      </c>
      <c r="AC3" t="n">
        <v>45</v>
      </c>
      <c r="AD3" t="n">
        <v>45</v>
      </c>
      <c r="AE3" t="n">
        <v>45</v>
      </c>
      <c r="AF3" t="n">
        <v>45</v>
      </c>
      <c r="AG3" t="n">
        <v>46</v>
      </c>
      <c r="AH3" t="n">
        <v>46</v>
      </c>
      <c r="AI3" t="n">
        <v>45</v>
      </c>
      <c r="AJ3" t="n">
        <v>46</v>
      </c>
      <c r="AK3" t="n">
        <v>45</v>
      </c>
      <c r="AL3" t="n">
        <v>44</v>
      </c>
      <c r="AM3" t="n">
        <v>44</v>
      </c>
      <c r="AN3" t="n">
        <v>43</v>
      </c>
      <c r="AO3" t="n">
        <v>42</v>
      </c>
      <c r="AP3" t="n">
        <v>41</v>
      </c>
      <c r="AQ3" t="n">
        <v>39</v>
      </c>
      <c r="AR3" t="n">
        <v>40</v>
      </c>
      <c r="AS3" t="n">
        <v>39</v>
      </c>
      <c r="AT3" t="n">
        <v>36</v>
      </c>
      <c r="AU3" t="n">
        <v>37</v>
      </c>
      <c r="AV3" t="n">
        <v>30</v>
      </c>
      <c r="AW3" t="n">
        <v>26</v>
      </c>
      <c r="AX3" t="n">
        <v>27</v>
      </c>
      <c r="AY3" t="n">
        <v>27</v>
      </c>
      <c r="AZ3" t="n">
        <v>26</v>
      </c>
      <c r="BA3" t="n">
        <v>25</v>
      </c>
      <c r="BB3" t="n">
        <v>23</v>
      </c>
      <c r="BC3" t="n">
        <v>22</v>
      </c>
      <c r="BD3" t="n">
        <v>22</v>
      </c>
      <c r="BE3" t="n">
        <v>22</v>
      </c>
      <c r="BF3" t="n">
        <v>20</v>
      </c>
      <c r="BG3" t="n">
        <v>20</v>
      </c>
      <c r="BH3" t="n">
        <v>20</v>
      </c>
      <c r="BI3" t="n">
        <v>19</v>
      </c>
      <c r="BJ3" t="n">
        <v>19</v>
      </c>
      <c r="BK3" t="n">
        <v>19</v>
      </c>
      <c r="BL3" t="n">
        <v>18</v>
      </c>
      <c r="BM3" t="n">
        <v>17</v>
      </c>
      <c r="BN3" t="n">
        <v>18</v>
      </c>
      <c r="BO3" t="n">
        <v>18</v>
      </c>
      <c r="BP3" t="n">
        <v>17</v>
      </c>
      <c r="BQ3" t="n">
        <v>17</v>
      </c>
      <c r="BR3" t="n">
        <v>19</v>
      </c>
      <c r="BS3" t="n">
        <v>19</v>
      </c>
      <c r="BT3" t="n">
        <v>19</v>
      </c>
      <c r="BU3" t="n">
        <v>19</v>
      </c>
      <c r="BV3" t="n">
        <v>17</v>
      </c>
      <c r="BW3" t="n">
        <v>17</v>
      </c>
      <c r="BX3" t="n">
        <v>17</v>
      </c>
      <c r="BY3" t="n">
        <v>18</v>
      </c>
      <c r="BZ3" t="n">
        <v>17</v>
      </c>
      <c r="CA3" t="n">
        <v>16</v>
      </c>
      <c r="CB3" t="n">
        <v>16</v>
      </c>
      <c r="CC3" t="n">
        <v>17</v>
      </c>
      <c r="CD3" t="n">
        <v>16</v>
      </c>
      <c r="CE3" t="n">
        <v>16</v>
      </c>
      <c r="CF3" t="n">
        <v>15</v>
      </c>
      <c r="CG3" t="n">
        <v>15</v>
      </c>
      <c r="CH3" t="n">
        <v>15</v>
      </c>
      <c r="CI3" t="n">
        <v>16</v>
      </c>
      <c r="CJ3" t="n">
        <v>16</v>
      </c>
      <c r="CK3" t="n">
        <v>17</v>
      </c>
      <c r="CL3" t="n">
        <v>17</v>
      </c>
      <c r="CM3" t="n">
        <v>16</v>
      </c>
      <c r="CN3" t="n">
        <v>16</v>
      </c>
      <c r="CO3" t="n">
        <v>14</v>
      </c>
      <c r="CP3" t="n">
        <v>15</v>
      </c>
      <c r="CQ3" t="n">
        <v>16</v>
      </c>
      <c r="CR3" t="n">
        <v>15</v>
      </c>
      <c r="CS3" t="n">
        <v>15</v>
      </c>
      <c r="CT3" t="n">
        <v>14</v>
      </c>
      <c r="CU3" t="n">
        <v>14</v>
      </c>
      <c r="CV3" t="n">
        <v>13</v>
      </c>
      <c r="CW3" t="n">
        <v>13</v>
      </c>
      <c r="CX3" t="n">
        <v>13</v>
      </c>
      <c r="CY3" t="n">
        <v>12</v>
      </c>
      <c r="CZ3" t="n">
        <v>12</v>
      </c>
      <c r="DA3" t="n">
        <v>11</v>
      </c>
      <c r="DB3" t="n">
        <v>11</v>
      </c>
      <c r="DC3" t="n">
        <v>9</v>
      </c>
      <c r="DD3" t="n">
        <v>8</v>
      </c>
      <c r="DE3" t="n">
        <v>8</v>
      </c>
      <c r="DF3" t="n">
        <v>7</v>
      </c>
      <c r="DG3" t="n">
        <v>7</v>
      </c>
      <c r="DH3" t="n">
        <v>7</v>
      </c>
      <c r="DI3" t="n">
        <v>7</v>
      </c>
      <c r="DJ3" t="n">
        <v>8</v>
      </c>
      <c r="DK3" t="n">
        <v>9</v>
      </c>
    </row>
    <row r="4" s="1">
      <c r="A4" t="inlineStr">
        <is>
          <t>green-1box</t>
        </is>
      </c>
      <c r="B4">
        <f>VLOOKUP(A:A,[2]FBA!$A:$C,3,0)</f>
        <v/>
      </c>
      <c r="C4" t="inlineStr">
        <is>
          <t>小号首饰盒-1绿</t>
        </is>
      </c>
      <c r="D4" t="inlineStr">
        <is>
          <t>小首饰盒</t>
        </is>
      </c>
      <c r="E4" t="n">
        <v>2</v>
      </c>
      <c r="F4" t="n">
        <v>2</v>
      </c>
      <c r="G4" t="n">
        <v>2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pink-1box</t>
        </is>
      </c>
      <c r="B5">
        <f>VLOOKUP(A:A,[2]FBA!$A:$C,3,0)</f>
        <v/>
      </c>
      <c r="C5" t="inlineStr">
        <is>
          <t>小号首饰盒-1粉</t>
        </is>
      </c>
      <c r="D5" t="inlineStr">
        <is>
          <t>小首饰盒</t>
        </is>
      </c>
      <c r="E5" t="n">
        <v>39</v>
      </c>
      <c r="F5" t="n">
        <v>42</v>
      </c>
      <c r="G5" t="n">
        <v>43</v>
      </c>
      <c r="H5" t="n">
        <v>44</v>
      </c>
      <c r="I5" t="n">
        <v>52</v>
      </c>
      <c r="J5" t="n">
        <v>53</v>
      </c>
      <c r="K5" t="n">
        <v>53</v>
      </c>
      <c r="L5" t="n">
        <v>53</v>
      </c>
      <c r="M5" t="n">
        <v>53</v>
      </c>
      <c r="N5" t="n">
        <v>54</v>
      </c>
      <c r="O5" t="n">
        <v>57</v>
      </c>
      <c r="P5" t="n">
        <v>58</v>
      </c>
      <c r="Q5" t="n">
        <v>59</v>
      </c>
      <c r="R5" t="n">
        <v>61</v>
      </c>
      <c r="S5" t="n">
        <v>62</v>
      </c>
      <c r="T5" t="n">
        <v>66</v>
      </c>
      <c r="U5" t="n">
        <v>70</v>
      </c>
      <c r="V5" t="n">
        <v>71</v>
      </c>
      <c r="W5" t="n">
        <v>76</v>
      </c>
      <c r="X5" t="n">
        <v>79</v>
      </c>
      <c r="Y5" t="n">
        <v>78</v>
      </c>
      <c r="Z5" t="n">
        <v>81</v>
      </c>
      <c r="AA5" t="n">
        <v>83</v>
      </c>
      <c r="AB5" t="n">
        <v>82</v>
      </c>
      <c r="AC5" t="n">
        <v>80</v>
      </c>
      <c r="AD5" t="n">
        <v>75</v>
      </c>
      <c r="AE5" t="n">
        <v>75</v>
      </c>
      <c r="AF5" t="n">
        <v>76</v>
      </c>
      <c r="AG5" t="n">
        <v>73</v>
      </c>
      <c r="AH5" t="n">
        <v>71</v>
      </c>
      <c r="AI5" t="n">
        <v>70</v>
      </c>
      <c r="AJ5" t="n">
        <v>67</v>
      </c>
      <c r="AK5" t="n">
        <v>63</v>
      </c>
      <c r="AL5" t="n">
        <v>61</v>
      </c>
      <c r="AM5" t="n">
        <v>64</v>
      </c>
      <c r="AN5" t="n">
        <v>72</v>
      </c>
      <c r="AO5" t="n">
        <v>72</v>
      </c>
      <c r="AP5" t="n">
        <v>68</v>
      </c>
      <c r="AQ5" t="n">
        <v>66</v>
      </c>
      <c r="AR5" t="n">
        <v>67</v>
      </c>
      <c r="AS5" t="n">
        <v>67</v>
      </c>
      <c r="AT5" t="n">
        <v>65</v>
      </c>
      <c r="AU5" t="n">
        <v>63</v>
      </c>
      <c r="AV5" t="n">
        <v>53</v>
      </c>
      <c r="AW5" t="n">
        <v>48</v>
      </c>
      <c r="AX5" t="n">
        <v>45</v>
      </c>
      <c r="AY5" t="n">
        <v>42</v>
      </c>
      <c r="AZ5" t="n">
        <v>39</v>
      </c>
      <c r="BA5" t="n">
        <v>41</v>
      </c>
      <c r="BB5" t="n">
        <v>39</v>
      </c>
      <c r="BC5" t="n">
        <v>39</v>
      </c>
      <c r="BD5" t="n">
        <v>39</v>
      </c>
      <c r="BE5" t="n">
        <v>41</v>
      </c>
      <c r="BF5" t="n">
        <v>39</v>
      </c>
      <c r="BG5" t="n">
        <v>36</v>
      </c>
      <c r="BH5" t="n">
        <v>38</v>
      </c>
      <c r="BI5" t="n">
        <v>35</v>
      </c>
      <c r="BJ5" t="n">
        <v>29</v>
      </c>
      <c r="BK5" t="n">
        <v>29</v>
      </c>
      <c r="BL5" t="n">
        <v>30</v>
      </c>
      <c r="BM5" t="n">
        <v>26</v>
      </c>
      <c r="BN5" t="n">
        <v>25</v>
      </c>
      <c r="BO5" t="n">
        <v>25</v>
      </c>
      <c r="BP5" t="n">
        <v>25</v>
      </c>
      <c r="BQ5" t="n">
        <v>24</v>
      </c>
      <c r="BR5" t="n">
        <v>22</v>
      </c>
      <c r="BS5" t="n">
        <v>21</v>
      </c>
      <c r="BT5" t="n">
        <v>21</v>
      </c>
      <c r="BU5" t="n">
        <v>21</v>
      </c>
      <c r="BV5" t="n">
        <v>22</v>
      </c>
      <c r="BW5" t="n">
        <v>21</v>
      </c>
      <c r="BX5" t="n">
        <v>21</v>
      </c>
      <c r="BY5" t="n">
        <v>21</v>
      </c>
      <c r="BZ5" t="n">
        <v>19</v>
      </c>
      <c r="CA5" t="n">
        <v>20</v>
      </c>
      <c r="CB5" t="n">
        <v>17</v>
      </c>
      <c r="CC5" t="n">
        <v>17</v>
      </c>
      <c r="CD5" t="n">
        <v>16</v>
      </c>
      <c r="CE5" t="n">
        <v>16</v>
      </c>
      <c r="CF5" t="n">
        <v>14</v>
      </c>
      <c r="CG5" t="n">
        <v>15</v>
      </c>
      <c r="CH5" t="n">
        <v>15</v>
      </c>
      <c r="CI5" t="n">
        <v>14</v>
      </c>
      <c r="CJ5" t="n">
        <v>14</v>
      </c>
      <c r="CK5" t="n">
        <v>11</v>
      </c>
      <c r="CL5" t="n">
        <v>12</v>
      </c>
      <c r="CM5" t="n">
        <v>13</v>
      </c>
      <c r="CN5" t="n">
        <v>16</v>
      </c>
      <c r="CO5" t="n">
        <v>16</v>
      </c>
      <c r="CP5" t="n">
        <v>15</v>
      </c>
      <c r="CQ5" t="n">
        <v>15</v>
      </c>
      <c r="CR5" t="n">
        <v>15</v>
      </c>
      <c r="CS5" t="n">
        <v>14</v>
      </c>
      <c r="CT5" t="n">
        <v>14</v>
      </c>
      <c r="CU5" t="n">
        <v>14</v>
      </c>
      <c r="CV5" t="n">
        <v>15</v>
      </c>
      <c r="CW5" t="n">
        <v>14</v>
      </c>
      <c r="CX5" t="n">
        <v>13</v>
      </c>
      <c r="CY5" t="n">
        <v>13</v>
      </c>
      <c r="CZ5" t="n">
        <v>13</v>
      </c>
      <c r="DA5" t="n">
        <v>14</v>
      </c>
      <c r="DB5" t="n">
        <v>14</v>
      </c>
      <c r="DC5" t="n">
        <v>13</v>
      </c>
      <c r="DD5" t="n">
        <v>12</v>
      </c>
      <c r="DE5" t="n">
        <v>12</v>
      </c>
      <c r="DF5" t="n">
        <v>12</v>
      </c>
      <c r="DG5" t="n">
        <v>11</v>
      </c>
      <c r="DH5" t="n">
        <v>11</v>
      </c>
      <c r="DI5" t="n">
        <v>12</v>
      </c>
      <c r="DJ5" t="n">
        <v>12</v>
      </c>
      <c r="DK5" t="n">
        <v>13</v>
      </c>
    </row>
    <row r="6" s="1">
      <c r="A6" t="inlineStr">
        <is>
          <t>white-2box</t>
        </is>
      </c>
      <c r="B6">
        <f>VLOOKUP(A:A,[2]FBA!$A:$C,3,0)</f>
        <v/>
      </c>
      <c r="C6" t="inlineStr">
        <is>
          <t>小号首饰盒-2白</t>
        </is>
      </c>
      <c r="D6" t="inlineStr">
        <is>
          <t>小首饰盒</t>
        </is>
      </c>
      <c r="E6" t="n">
        <v>47</v>
      </c>
      <c r="F6" t="n">
        <v>45</v>
      </c>
      <c r="G6" t="n">
        <v>42</v>
      </c>
      <c r="H6" t="n">
        <v>44</v>
      </c>
      <c r="I6" t="n">
        <v>43</v>
      </c>
      <c r="J6" t="n">
        <v>45</v>
      </c>
      <c r="K6" t="n">
        <v>46</v>
      </c>
      <c r="L6" t="n">
        <v>46</v>
      </c>
      <c r="M6" t="n">
        <v>44</v>
      </c>
      <c r="N6" t="n">
        <v>49</v>
      </c>
      <c r="O6" t="n">
        <v>49</v>
      </c>
      <c r="P6" t="n">
        <v>49</v>
      </c>
      <c r="Q6" t="n">
        <v>53</v>
      </c>
      <c r="R6" t="n">
        <v>55</v>
      </c>
      <c r="S6" t="n">
        <v>55</v>
      </c>
      <c r="T6" t="n">
        <v>55</v>
      </c>
      <c r="U6" t="n">
        <v>64</v>
      </c>
      <c r="V6" t="n">
        <v>65</v>
      </c>
      <c r="W6" t="n">
        <v>64</v>
      </c>
      <c r="X6" t="n">
        <v>62</v>
      </c>
      <c r="Y6" t="n">
        <v>60</v>
      </c>
      <c r="Z6" t="n">
        <v>59</v>
      </c>
      <c r="AA6" t="n">
        <v>59</v>
      </c>
      <c r="AB6" t="n">
        <v>58</v>
      </c>
      <c r="AC6" t="n">
        <v>57</v>
      </c>
      <c r="AD6" t="n">
        <v>49</v>
      </c>
      <c r="AE6" t="n">
        <v>47</v>
      </c>
      <c r="AF6" t="n">
        <v>47</v>
      </c>
      <c r="AG6" t="n">
        <v>41</v>
      </c>
      <c r="AH6" t="n">
        <v>41</v>
      </c>
      <c r="AI6" t="n">
        <v>42</v>
      </c>
      <c r="AJ6" t="n">
        <v>40</v>
      </c>
      <c r="AK6" t="n">
        <v>38</v>
      </c>
      <c r="AL6" t="n">
        <v>39</v>
      </c>
      <c r="AM6" t="n">
        <v>38</v>
      </c>
      <c r="AN6" t="n">
        <v>39</v>
      </c>
      <c r="AO6" t="n">
        <v>40</v>
      </c>
      <c r="AP6" t="n">
        <v>38</v>
      </c>
      <c r="AQ6" t="n">
        <v>41</v>
      </c>
      <c r="AR6" t="n">
        <v>40</v>
      </c>
      <c r="AS6" t="n">
        <v>37</v>
      </c>
      <c r="AT6" t="n">
        <v>37</v>
      </c>
      <c r="AU6" t="n">
        <v>33</v>
      </c>
      <c r="AV6" t="n">
        <v>20</v>
      </c>
      <c r="AW6" t="n">
        <v>19</v>
      </c>
      <c r="AX6" t="n">
        <v>18</v>
      </c>
      <c r="AY6" t="n">
        <v>18</v>
      </c>
      <c r="AZ6" t="n">
        <v>18</v>
      </c>
      <c r="BA6" t="n">
        <v>16</v>
      </c>
      <c r="BB6" t="n">
        <v>16</v>
      </c>
      <c r="BC6" t="n">
        <v>16</v>
      </c>
      <c r="BD6" t="n">
        <v>15</v>
      </c>
      <c r="BE6" t="n">
        <v>15</v>
      </c>
      <c r="BF6" t="n">
        <v>15</v>
      </c>
      <c r="BG6" t="n">
        <v>15</v>
      </c>
      <c r="BH6" t="n">
        <v>12</v>
      </c>
      <c r="BI6" t="n">
        <v>12</v>
      </c>
      <c r="BJ6" t="n">
        <v>10</v>
      </c>
      <c r="BK6" t="n">
        <v>7</v>
      </c>
      <c r="BL6" t="n">
        <v>7</v>
      </c>
      <c r="BM6" t="n">
        <v>4</v>
      </c>
      <c r="BN6" t="n">
        <v>6</v>
      </c>
      <c r="BO6" t="n">
        <v>5</v>
      </c>
      <c r="BP6" t="n">
        <v>3</v>
      </c>
      <c r="BQ6" t="n">
        <v>2</v>
      </c>
      <c r="BR6" t="n">
        <v>2</v>
      </c>
      <c r="BS6" t="n">
        <v>2</v>
      </c>
      <c r="BT6" t="n">
        <v>2</v>
      </c>
      <c r="BU6" t="n">
        <v>3</v>
      </c>
      <c r="BV6" t="n">
        <v>3</v>
      </c>
      <c r="BW6" t="n">
        <v>3</v>
      </c>
      <c r="BX6" t="n">
        <v>3</v>
      </c>
      <c r="BY6" t="n">
        <v>4</v>
      </c>
      <c r="BZ6" t="n">
        <v>5</v>
      </c>
      <c r="CA6" t="n">
        <v>7</v>
      </c>
      <c r="CB6" t="n">
        <v>8</v>
      </c>
      <c r="CC6" t="n">
        <v>8</v>
      </c>
      <c r="CD6" t="n">
        <v>8</v>
      </c>
      <c r="CE6" t="n">
        <v>8</v>
      </c>
      <c r="CF6" t="n">
        <v>8</v>
      </c>
      <c r="CG6" t="n">
        <v>9</v>
      </c>
      <c r="CH6" t="n">
        <v>9</v>
      </c>
      <c r="CI6" t="n">
        <v>10</v>
      </c>
      <c r="CJ6" t="n">
        <v>10</v>
      </c>
      <c r="CK6" t="n">
        <v>10</v>
      </c>
      <c r="CL6" t="n">
        <v>10</v>
      </c>
      <c r="CM6" t="n">
        <v>10</v>
      </c>
      <c r="CN6" t="n">
        <v>10</v>
      </c>
      <c r="CO6" t="n">
        <v>8</v>
      </c>
      <c r="CP6" t="n">
        <v>8</v>
      </c>
      <c r="CQ6" t="n">
        <v>9</v>
      </c>
      <c r="CR6" t="n">
        <v>9</v>
      </c>
      <c r="CS6" t="n">
        <v>9</v>
      </c>
      <c r="CT6" t="n">
        <v>9</v>
      </c>
      <c r="CU6" t="n">
        <v>9</v>
      </c>
      <c r="CV6" t="n">
        <v>10</v>
      </c>
      <c r="CW6" t="n">
        <v>9</v>
      </c>
      <c r="CX6" t="n">
        <v>9</v>
      </c>
      <c r="CY6" t="n">
        <v>9</v>
      </c>
      <c r="CZ6" t="n">
        <v>9</v>
      </c>
      <c r="DA6" t="n">
        <v>8</v>
      </c>
      <c r="DB6" t="n">
        <v>7</v>
      </c>
      <c r="DC6" t="n">
        <v>5</v>
      </c>
      <c r="DD6" t="n">
        <v>4</v>
      </c>
      <c r="DE6" t="n">
        <v>4</v>
      </c>
      <c r="DF6" t="n">
        <v>4</v>
      </c>
      <c r="DG6" t="n">
        <v>5</v>
      </c>
      <c r="DH6" t="n">
        <v>5</v>
      </c>
      <c r="DI6" t="n">
        <v>5</v>
      </c>
      <c r="DJ6" t="n">
        <v>4</v>
      </c>
      <c r="DK6" t="n">
        <v>4</v>
      </c>
    </row>
    <row r="7" s="1">
      <c r="A7" t="inlineStr">
        <is>
          <t>black-2box</t>
        </is>
      </c>
      <c r="B7">
        <f>VLOOKUP(A:A,[2]FBA!$A:$C,3,0)</f>
        <v/>
      </c>
      <c r="C7" t="inlineStr">
        <is>
          <t>小号首饰盒-2黑</t>
        </is>
      </c>
      <c r="D7" t="inlineStr">
        <is>
          <t>小首饰盒</t>
        </is>
      </c>
      <c r="E7" t="n">
        <v>16</v>
      </c>
      <c r="F7" t="n">
        <v>16</v>
      </c>
      <c r="G7" t="n">
        <v>17</v>
      </c>
      <c r="H7" t="n">
        <v>18</v>
      </c>
      <c r="I7" t="n">
        <v>17</v>
      </c>
      <c r="J7" t="n">
        <v>18</v>
      </c>
      <c r="K7" t="n">
        <v>20</v>
      </c>
      <c r="L7" t="n">
        <v>24</v>
      </c>
      <c r="M7" t="n">
        <v>26</v>
      </c>
      <c r="N7" t="n">
        <v>27</v>
      </c>
      <c r="O7" t="n">
        <v>29</v>
      </c>
      <c r="P7" t="n">
        <v>31</v>
      </c>
      <c r="Q7" t="n">
        <v>35</v>
      </c>
      <c r="R7" t="n">
        <v>37</v>
      </c>
      <c r="S7" t="n">
        <v>37</v>
      </c>
      <c r="T7" t="n">
        <v>37</v>
      </c>
      <c r="U7" t="n">
        <v>40</v>
      </c>
      <c r="V7" t="n">
        <v>40</v>
      </c>
      <c r="W7" t="n">
        <v>40</v>
      </c>
      <c r="X7" t="n">
        <v>40</v>
      </c>
      <c r="Y7" t="n">
        <v>39</v>
      </c>
      <c r="Z7" t="n">
        <v>39</v>
      </c>
      <c r="AA7" t="n">
        <v>39</v>
      </c>
      <c r="AB7" t="n">
        <v>38</v>
      </c>
      <c r="AC7" t="n">
        <v>37</v>
      </c>
      <c r="AD7" t="n">
        <v>35</v>
      </c>
      <c r="AE7" t="n">
        <v>35</v>
      </c>
      <c r="AF7" t="n">
        <v>36</v>
      </c>
      <c r="AG7" t="n">
        <v>33</v>
      </c>
      <c r="AH7" t="n">
        <v>33</v>
      </c>
      <c r="AI7" t="n">
        <v>35</v>
      </c>
      <c r="AJ7" t="n">
        <v>35</v>
      </c>
      <c r="AK7" t="n">
        <v>35</v>
      </c>
      <c r="AL7" t="n">
        <v>33</v>
      </c>
      <c r="AM7" t="n">
        <v>28</v>
      </c>
      <c r="AN7" t="n">
        <v>27</v>
      </c>
      <c r="AO7" t="n">
        <v>25</v>
      </c>
      <c r="AP7" t="n">
        <v>23</v>
      </c>
      <c r="AQ7" t="n">
        <v>22</v>
      </c>
      <c r="AR7" t="n">
        <v>21</v>
      </c>
      <c r="AS7" t="n">
        <v>18</v>
      </c>
      <c r="AT7" t="n">
        <v>15</v>
      </c>
      <c r="AU7" t="n">
        <v>14</v>
      </c>
      <c r="AV7" t="n">
        <v>9</v>
      </c>
      <c r="AW7" t="n">
        <v>9</v>
      </c>
      <c r="AX7" t="n">
        <v>9</v>
      </c>
      <c r="AY7" t="n">
        <v>8</v>
      </c>
      <c r="AZ7" t="n">
        <v>8</v>
      </c>
      <c r="BA7" t="n">
        <v>6</v>
      </c>
      <c r="BB7" t="n">
        <v>6</v>
      </c>
      <c r="BC7" t="n">
        <v>6</v>
      </c>
      <c r="BD7" t="n">
        <v>3</v>
      </c>
      <c r="BE7" t="n">
        <v>2</v>
      </c>
      <c r="BF7" t="n">
        <v>2</v>
      </c>
      <c r="BG7" t="n">
        <v>1</v>
      </c>
      <c r="BH7" t="n">
        <v>1</v>
      </c>
      <c r="BI7" t="n">
        <v>1</v>
      </c>
      <c r="BJ7" t="n">
        <v>1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1</v>
      </c>
      <c r="CC7" t="n">
        <v>1</v>
      </c>
      <c r="CD7" t="n">
        <v>1</v>
      </c>
      <c r="CE7" t="n">
        <v>1</v>
      </c>
      <c r="CF7" t="n">
        <v>1</v>
      </c>
      <c r="CG7" t="n">
        <v>2</v>
      </c>
      <c r="CH7" t="n">
        <v>2</v>
      </c>
      <c r="CI7" t="n">
        <v>2</v>
      </c>
      <c r="CJ7" t="n">
        <v>2</v>
      </c>
      <c r="CK7" t="n">
        <v>4</v>
      </c>
      <c r="CL7" t="n">
        <v>4</v>
      </c>
      <c r="CM7" t="n">
        <v>4</v>
      </c>
      <c r="CN7" t="n">
        <v>4</v>
      </c>
      <c r="CO7" t="n">
        <v>4</v>
      </c>
      <c r="CP7" t="n">
        <v>4</v>
      </c>
      <c r="CQ7" t="n">
        <v>4</v>
      </c>
      <c r="CR7" t="n">
        <v>4</v>
      </c>
      <c r="CS7" t="n">
        <v>4</v>
      </c>
      <c r="CT7" t="n">
        <v>4</v>
      </c>
      <c r="CU7" t="n">
        <v>4</v>
      </c>
      <c r="CV7" t="n">
        <v>4</v>
      </c>
      <c r="CW7" t="n">
        <v>4</v>
      </c>
      <c r="CX7" t="n">
        <v>4</v>
      </c>
      <c r="CY7" t="n">
        <v>4</v>
      </c>
      <c r="CZ7" t="n">
        <v>4</v>
      </c>
      <c r="DA7" t="n">
        <v>4</v>
      </c>
      <c r="DB7" t="n">
        <v>4</v>
      </c>
      <c r="DC7" t="n">
        <v>4</v>
      </c>
      <c r="DD7" t="n">
        <v>3</v>
      </c>
      <c r="DE7" t="n">
        <v>3</v>
      </c>
      <c r="DF7" t="n">
        <v>3</v>
      </c>
      <c r="DG7" t="n">
        <v>3</v>
      </c>
      <c r="DH7" t="n">
        <v>3</v>
      </c>
      <c r="DI7" t="n">
        <v>3</v>
      </c>
      <c r="DJ7" t="n">
        <v>2</v>
      </c>
      <c r="DK7" t="n">
        <v>3</v>
      </c>
    </row>
    <row r="8" s="1">
      <c r="A8" t="inlineStr">
        <is>
          <t>green-2box</t>
        </is>
      </c>
      <c r="B8">
        <f>VLOOKUP(A:A,[2]FBA!$A:$C,3,0)</f>
        <v/>
      </c>
      <c r="C8" t="inlineStr">
        <is>
          <t>小号首饰盒-2绿</t>
        </is>
      </c>
      <c r="D8" t="inlineStr">
        <is>
          <t>小首饰盒</t>
        </is>
      </c>
      <c r="E8" t="n">
        <v>18</v>
      </c>
      <c r="F8" t="n">
        <v>18</v>
      </c>
      <c r="G8" t="n">
        <v>19</v>
      </c>
      <c r="H8" t="n">
        <v>19</v>
      </c>
      <c r="I8" t="n">
        <v>19</v>
      </c>
      <c r="J8" t="n">
        <v>19</v>
      </c>
      <c r="K8" t="n">
        <v>19</v>
      </c>
      <c r="L8" t="n">
        <v>19</v>
      </c>
      <c r="M8" t="n">
        <v>20</v>
      </c>
      <c r="N8" t="n">
        <v>19</v>
      </c>
      <c r="O8" t="n">
        <v>19</v>
      </c>
      <c r="P8" t="n">
        <v>17</v>
      </c>
      <c r="Q8" t="n">
        <v>16</v>
      </c>
      <c r="R8" t="n">
        <v>16</v>
      </c>
      <c r="S8" t="n">
        <v>14</v>
      </c>
      <c r="T8" t="n">
        <v>14</v>
      </c>
      <c r="U8" t="n">
        <v>14</v>
      </c>
      <c r="V8" t="n">
        <v>11</v>
      </c>
      <c r="W8" t="n">
        <v>11</v>
      </c>
      <c r="X8" t="n">
        <v>11</v>
      </c>
      <c r="Y8" t="n">
        <v>11</v>
      </c>
      <c r="Z8" t="n">
        <v>12</v>
      </c>
      <c r="AA8" t="n">
        <v>12</v>
      </c>
      <c r="AB8" t="n">
        <v>12</v>
      </c>
      <c r="AC8" t="n">
        <v>12</v>
      </c>
      <c r="AD8" t="n">
        <v>4</v>
      </c>
      <c r="AE8" t="n">
        <v>4</v>
      </c>
      <c r="AF8" t="n">
        <v>4</v>
      </c>
      <c r="AG8" t="n">
        <v>4</v>
      </c>
      <c r="AH8" t="n">
        <v>4</v>
      </c>
      <c r="AI8" t="n">
        <v>3</v>
      </c>
      <c r="AJ8" t="n">
        <v>3</v>
      </c>
      <c r="AK8" t="n">
        <v>3</v>
      </c>
      <c r="AL8" t="n">
        <v>3</v>
      </c>
      <c r="AM8" t="n">
        <v>3</v>
      </c>
      <c r="AN8" t="n">
        <v>3</v>
      </c>
      <c r="AO8" t="n">
        <v>2</v>
      </c>
      <c r="AP8" t="n">
        <v>2</v>
      </c>
      <c r="AQ8" t="n">
        <v>2</v>
      </c>
      <c r="AR8" t="n">
        <v>2</v>
      </c>
      <c r="AS8" t="n">
        <v>2</v>
      </c>
      <c r="AT8" t="n">
        <v>2</v>
      </c>
      <c r="AU8" t="n">
        <v>2</v>
      </c>
      <c r="AV8" t="n">
        <v>1</v>
      </c>
      <c r="AW8" t="n">
        <v>1</v>
      </c>
      <c r="AX8" t="n">
        <v>1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pink-2box</t>
        </is>
      </c>
      <c r="B9">
        <f>VLOOKUP(A:A,[2]FBA!$A:$C,3,0)</f>
        <v/>
      </c>
      <c r="C9" t="inlineStr">
        <is>
          <t>小号首饰盒-2粉</t>
        </is>
      </c>
      <c r="D9" t="inlineStr">
        <is>
          <t>小首饰盒</t>
        </is>
      </c>
      <c r="E9" t="n">
        <v>18</v>
      </c>
      <c r="F9" t="n">
        <v>18</v>
      </c>
      <c r="G9" t="n">
        <v>18</v>
      </c>
      <c r="H9" t="n">
        <v>19</v>
      </c>
      <c r="I9" t="n">
        <v>20</v>
      </c>
      <c r="J9" t="n">
        <v>20</v>
      </c>
      <c r="K9" t="n">
        <v>21</v>
      </c>
      <c r="L9" t="n">
        <v>21</v>
      </c>
      <c r="M9" t="n">
        <v>21</v>
      </c>
      <c r="N9" t="n">
        <v>20</v>
      </c>
      <c r="O9" t="n">
        <v>23</v>
      </c>
      <c r="P9" t="n">
        <v>23</v>
      </c>
      <c r="Q9" t="n">
        <v>23</v>
      </c>
      <c r="R9" t="n">
        <v>25</v>
      </c>
      <c r="S9" t="n">
        <v>25</v>
      </c>
      <c r="T9" t="n">
        <v>26</v>
      </c>
      <c r="U9" t="n">
        <v>26</v>
      </c>
      <c r="V9" t="n">
        <v>26</v>
      </c>
      <c r="W9" t="n">
        <v>27</v>
      </c>
      <c r="X9" t="n">
        <v>27</v>
      </c>
      <c r="Y9" t="n">
        <v>27</v>
      </c>
      <c r="Z9" t="n">
        <v>27</v>
      </c>
      <c r="AA9" t="n">
        <v>26</v>
      </c>
      <c r="AB9" t="n">
        <v>25</v>
      </c>
      <c r="AC9" t="n">
        <v>25</v>
      </c>
      <c r="AD9" t="n">
        <v>21</v>
      </c>
      <c r="AE9" t="n">
        <v>20</v>
      </c>
      <c r="AF9" t="n">
        <v>18</v>
      </c>
      <c r="AG9" t="n">
        <v>13</v>
      </c>
      <c r="AH9" t="n">
        <v>13</v>
      </c>
      <c r="AI9" t="n">
        <v>12</v>
      </c>
      <c r="AJ9" t="n">
        <v>11</v>
      </c>
      <c r="AK9" t="n">
        <v>10</v>
      </c>
      <c r="AL9" t="n">
        <v>9</v>
      </c>
      <c r="AM9" t="n">
        <v>9</v>
      </c>
      <c r="AN9" t="n">
        <v>9</v>
      </c>
      <c r="AO9" t="n">
        <v>9</v>
      </c>
      <c r="AP9" t="n">
        <v>10</v>
      </c>
      <c r="AQ9" t="n">
        <v>7</v>
      </c>
      <c r="AR9" t="n">
        <v>7</v>
      </c>
      <c r="AS9" t="n">
        <v>7</v>
      </c>
      <c r="AT9" t="n">
        <v>5</v>
      </c>
      <c r="AU9" t="n">
        <v>5</v>
      </c>
      <c r="AV9" t="n">
        <v>3</v>
      </c>
      <c r="AW9" t="n">
        <v>2</v>
      </c>
      <c r="AX9" t="n">
        <v>2</v>
      </c>
      <c r="AY9" t="n">
        <v>2</v>
      </c>
      <c r="AZ9" t="n">
        <v>2</v>
      </c>
      <c r="BA9" t="n">
        <v>2</v>
      </c>
      <c r="BB9" t="n">
        <v>2</v>
      </c>
      <c r="BC9" t="n">
        <v>2</v>
      </c>
      <c r="BD9" t="n">
        <v>2</v>
      </c>
      <c r="BE9" t="n">
        <v>2</v>
      </c>
      <c r="BF9" t="n">
        <v>2</v>
      </c>
      <c r="BG9" t="n">
        <v>2</v>
      </c>
      <c r="BH9" t="n">
        <v>2</v>
      </c>
      <c r="BI9" t="n">
        <v>2</v>
      </c>
      <c r="BJ9" t="n">
        <v>2</v>
      </c>
      <c r="BK9" t="n">
        <v>2</v>
      </c>
      <c r="BL9" t="n">
        <v>1</v>
      </c>
      <c r="BM9" t="n">
        <v>1</v>
      </c>
      <c r="BN9" t="n">
        <v>1</v>
      </c>
      <c r="BO9" t="n">
        <v>1</v>
      </c>
      <c r="BP9" t="n">
        <v>1</v>
      </c>
      <c r="BQ9" t="n">
        <v>1</v>
      </c>
      <c r="BR9" t="n">
        <v>1</v>
      </c>
      <c r="BS9" t="n">
        <v>1</v>
      </c>
      <c r="BT9" t="n">
        <v>1</v>
      </c>
      <c r="BU9" t="n">
        <v>1</v>
      </c>
      <c r="BV9" t="n">
        <v>1</v>
      </c>
      <c r="BW9" t="n">
        <v>1</v>
      </c>
      <c r="BX9" t="n">
        <v>1</v>
      </c>
      <c r="BY9" t="n">
        <v>2</v>
      </c>
      <c r="BZ9" t="n">
        <v>2</v>
      </c>
      <c r="CA9" t="n">
        <v>2</v>
      </c>
      <c r="CB9" t="n">
        <v>2</v>
      </c>
      <c r="CC9" t="n">
        <v>2</v>
      </c>
      <c r="CD9" t="n">
        <v>2</v>
      </c>
      <c r="CE9" t="n">
        <v>2</v>
      </c>
      <c r="CF9" t="n">
        <v>2</v>
      </c>
      <c r="CG9" t="n">
        <v>2</v>
      </c>
      <c r="CH9" t="n">
        <v>2</v>
      </c>
      <c r="CI9" t="n">
        <v>2</v>
      </c>
      <c r="CJ9" t="n">
        <v>2</v>
      </c>
      <c r="CK9" t="n">
        <v>2</v>
      </c>
      <c r="CL9" t="n">
        <v>2</v>
      </c>
      <c r="CM9" t="n">
        <v>2</v>
      </c>
      <c r="CN9" t="n">
        <v>2</v>
      </c>
      <c r="CO9" t="n">
        <v>2</v>
      </c>
      <c r="CP9" t="n">
        <v>2</v>
      </c>
      <c r="CQ9" t="n">
        <v>2</v>
      </c>
      <c r="CR9" t="n">
        <v>2</v>
      </c>
      <c r="CS9" t="n">
        <v>2</v>
      </c>
      <c r="CT9" t="n">
        <v>2</v>
      </c>
      <c r="CU9" t="n">
        <v>2</v>
      </c>
      <c r="CV9" t="n">
        <v>2</v>
      </c>
      <c r="CW9" t="n">
        <v>2</v>
      </c>
      <c r="CX9" t="n">
        <v>2</v>
      </c>
      <c r="CY9" t="n">
        <v>2</v>
      </c>
      <c r="CZ9" t="n">
        <v>2</v>
      </c>
      <c r="DA9" t="n">
        <v>1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</row>
    <row r="10" s="1">
      <c r="A10" t="inlineStr">
        <is>
          <t>4pack-pink</t>
        </is>
      </c>
      <c r="B10">
        <f>VLOOKUP(A:A,[2]FBA!$A:$C,3,0)</f>
        <v/>
      </c>
      <c r="C10" t="inlineStr">
        <is>
          <t>4个装首饰盒-粉色</t>
        </is>
      </c>
      <c r="D10" t="inlineStr">
        <is>
          <t>小首饰盒</t>
        </is>
      </c>
      <c r="E10" t="n">
        <v>231</v>
      </c>
      <c r="F10" t="n">
        <v>229</v>
      </c>
      <c r="G10" t="n">
        <v>228</v>
      </c>
      <c r="H10" t="n">
        <v>231</v>
      </c>
      <c r="I10" t="n">
        <v>232</v>
      </c>
      <c r="J10" t="n">
        <v>234</v>
      </c>
      <c r="K10" t="n">
        <v>233</v>
      </c>
      <c r="L10" t="n">
        <v>236</v>
      </c>
      <c r="M10" t="n">
        <v>235</v>
      </c>
      <c r="N10" t="n">
        <v>233</v>
      </c>
      <c r="O10" t="n">
        <v>239</v>
      </c>
      <c r="P10" t="n">
        <v>237</v>
      </c>
      <c r="Q10" t="n">
        <v>237</v>
      </c>
      <c r="R10" t="n">
        <v>232</v>
      </c>
      <c r="S10" t="n">
        <v>230</v>
      </c>
      <c r="T10" t="n">
        <v>230</v>
      </c>
      <c r="U10" t="n">
        <v>235</v>
      </c>
      <c r="V10" t="n">
        <v>231</v>
      </c>
      <c r="W10" t="n">
        <v>235</v>
      </c>
      <c r="X10" t="n">
        <v>230</v>
      </c>
      <c r="Y10" t="n">
        <v>225</v>
      </c>
      <c r="Z10" t="n">
        <v>204</v>
      </c>
      <c r="AA10" t="n">
        <v>202</v>
      </c>
      <c r="AB10" t="n">
        <v>201</v>
      </c>
      <c r="AC10" t="n">
        <v>189</v>
      </c>
      <c r="AD10" t="n">
        <v>161</v>
      </c>
      <c r="AE10" t="n">
        <v>146</v>
      </c>
      <c r="AF10" t="n">
        <v>127</v>
      </c>
      <c r="AG10" t="n">
        <v>102</v>
      </c>
      <c r="AH10" t="n">
        <v>105</v>
      </c>
      <c r="AI10" t="n">
        <v>103</v>
      </c>
      <c r="AJ10" t="n">
        <v>98</v>
      </c>
      <c r="AK10" t="n">
        <v>92</v>
      </c>
      <c r="AL10" t="n">
        <v>90</v>
      </c>
      <c r="AM10" t="n">
        <v>86</v>
      </c>
      <c r="AN10" t="n">
        <v>86</v>
      </c>
      <c r="AO10" t="n">
        <v>82</v>
      </c>
      <c r="AP10" t="n">
        <v>82</v>
      </c>
      <c r="AQ10" t="n">
        <v>76</v>
      </c>
      <c r="AR10" t="n">
        <v>80</v>
      </c>
      <c r="AS10" t="n">
        <v>79</v>
      </c>
      <c r="AT10" t="n">
        <v>80</v>
      </c>
      <c r="AU10" t="n">
        <v>81</v>
      </c>
      <c r="AV10" t="n">
        <v>59</v>
      </c>
      <c r="AW10" t="n">
        <v>55</v>
      </c>
      <c r="AX10" t="n">
        <v>51</v>
      </c>
      <c r="AY10" t="n">
        <v>43</v>
      </c>
      <c r="AZ10" t="n">
        <v>41</v>
      </c>
      <c r="BA10" t="n">
        <v>42</v>
      </c>
      <c r="BB10" t="n">
        <v>42</v>
      </c>
      <c r="BC10" t="n">
        <v>39</v>
      </c>
      <c r="BD10" t="n">
        <v>38</v>
      </c>
      <c r="BE10" t="n">
        <v>36</v>
      </c>
      <c r="BF10" t="n">
        <v>41</v>
      </c>
      <c r="BG10" t="n">
        <v>41</v>
      </c>
      <c r="BH10" t="n">
        <v>49</v>
      </c>
      <c r="BI10" t="n">
        <v>48</v>
      </c>
      <c r="BJ10" t="n">
        <v>46</v>
      </c>
      <c r="BK10" t="n">
        <v>47</v>
      </c>
      <c r="BL10" t="n">
        <v>46</v>
      </c>
      <c r="BM10" t="n">
        <v>46</v>
      </c>
      <c r="BN10" t="n">
        <v>44</v>
      </c>
      <c r="BO10" t="n">
        <v>42</v>
      </c>
      <c r="BP10" t="n">
        <v>40</v>
      </c>
      <c r="BQ10" t="n">
        <v>38</v>
      </c>
      <c r="BR10" t="n">
        <v>39</v>
      </c>
      <c r="BS10" t="n">
        <v>37</v>
      </c>
      <c r="BT10" t="n">
        <v>38</v>
      </c>
      <c r="BU10" t="n">
        <v>39</v>
      </c>
      <c r="BV10" t="n">
        <v>39</v>
      </c>
      <c r="BW10" t="n">
        <v>39</v>
      </c>
      <c r="BX10" t="n">
        <v>40</v>
      </c>
      <c r="BY10" t="n">
        <v>40</v>
      </c>
      <c r="BZ10" t="n">
        <v>35</v>
      </c>
      <c r="CA10" t="n">
        <v>34</v>
      </c>
      <c r="CB10" t="n">
        <v>36</v>
      </c>
      <c r="CC10" t="n">
        <v>36</v>
      </c>
      <c r="CD10" t="n">
        <v>39</v>
      </c>
      <c r="CE10" t="n">
        <v>38</v>
      </c>
      <c r="CF10" t="n">
        <v>39</v>
      </c>
      <c r="CG10" t="n">
        <v>35</v>
      </c>
      <c r="CH10" t="n">
        <v>37</v>
      </c>
      <c r="CI10" t="n">
        <v>29</v>
      </c>
      <c r="CJ10" t="n">
        <v>27</v>
      </c>
      <c r="CK10" t="n">
        <v>24</v>
      </c>
      <c r="CL10" t="n">
        <v>26</v>
      </c>
      <c r="CM10" t="n">
        <v>27</v>
      </c>
      <c r="CN10" t="n">
        <v>28</v>
      </c>
      <c r="CO10" t="n">
        <v>28</v>
      </c>
      <c r="CP10" t="n">
        <v>28</v>
      </c>
      <c r="CQ10" t="n">
        <v>30</v>
      </c>
      <c r="CR10" t="n">
        <v>28</v>
      </c>
      <c r="CS10" t="n">
        <v>28</v>
      </c>
      <c r="CT10" t="n">
        <v>29</v>
      </c>
      <c r="CU10" t="n">
        <v>29</v>
      </c>
      <c r="CV10" t="n">
        <v>28</v>
      </c>
      <c r="CW10" t="n">
        <v>27</v>
      </c>
      <c r="CX10" t="n">
        <v>28</v>
      </c>
      <c r="CY10" t="n">
        <v>29</v>
      </c>
      <c r="CZ10" t="n">
        <v>28</v>
      </c>
      <c r="DA10" t="n">
        <v>28</v>
      </c>
      <c r="DB10" t="n">
        <v>28</v>
      </c>
      <c r="DC10" t="n">
        <v>30</v>
      </c>
      <c r="DD10" t="n">
        <v>29</v>
      </c>
      <c r="DE10" t="n">
        <v>30</v>
      </c>
      <c r="DF10" t="n">
        <v>31</v>
      </c>
      <c r="DG10" t="n">
        <v>27</v>
      </c>
      <c r="DH10" t="n">
        <v>26</v>
      </c>
      <c r="DI10" t="n">
        <v>26</v>
      </c>
      <c r="DJ10" t="n">
        <v>25</v>
      </c>
      <c r="DK10" t="n">
        <v>25</v>
      </c>
    </row>
    <row r="11" s="1">
      <c r="A11" t="inlineStr">
        <is>
          <t>4pack-white</t>
        </is>
      </c>
      <c r="B11">
        <f>VLOOKUP(A:A,[2]FBA!$A:$C,3,0)</f>
        <v/>
      </c>
      <c r="C11" t="inlineStr">
        <is>
          <t>4个装首饰盒-白色</t>
        </is>
      </c>
      <c r="D11" t="inlineStr">
        <is>
          <t>小首饰盒</t>
        </is>
      </c>
      <c r="E11" t="n">
        <v>404</v>
      </c>
      <c r="F11" t="n">
        <v>410</v>
      </c>
      <c r="G11" t="n">
        <v>398</v>
      </c>
      <c r="H11" t="n">
        <v>404</v>
      </c>
      <c r="I11" t="n">
        <v>402</v>
      </c>
      <c r="J11" t="n">
        <v>415</v>
      </c>
      <c r="K11" t="n">
        <v>436</v>
      </c>
      <c r="L11" t="n">
        <v>453</v>
      </c>
      <c r="M11" t="n">
        <v>460</v>
      </c>
      <c r="N11" t="n">
        <v>454</v>
      </c>
      <c r="O11" t="n">
        <v>450</v>
      </c>
      <c r="P11" t="n">
        <v>449</v>
      </c>
      <c r="Q11" t="n">
        <v>460</v>
      </c>
      <c r="R11" t="n">
        <v>463</v>
      </c>
      <c r="S11" t="n">
        <v>460</v>
      </c>
      <c r="T11" t="n">
        <v>457</v>
      </c>
      <c r="U11" t="n">
        <v>456</v>
      </c>
      <c r="V11" t="n">
        <v>457</v>
      </c>
      <c r="W11" t="n">
        <v>451</v>
      </c>
      <c r="X11" t="n">
        <v>441</v>
      </c>
      <c r="Y11" t="n">
        <v>433</v>
      </c>
      <c r="Z11" t="n">
        <v>433</v>
      </c>
      <c r="AA11" t="n">
        <v>429</v>
      </c>
      <c r="AB11" t="n">
        <v>424</v>
      </c>
      <c r="AC11" t="n">
        <v>404</v>
      </c>
      <c r="AD11" t="n">
        <v>352</v>
      </c>
      <c r="AE11" t="n">
        <v>327</v>
      </c>
      <c r="AF11" t="n">
        <v>308</v>
      </c>
      <c r="AG11" t="n">
        <v>229</v>
      </c>
      <c r="AH11" t="n">
        <v>214</v>
      </c>
      <c r="AI11" t="n">
        <v>204</v>
      </c>
      <c r="AJ11" t="n">
        <v>195</v>
      </c>
      <c r="AK11" t="n">
        <v>167</v>
      </c>
      <c r="AL11" t="n">
        <v>143</v>
      </c>
      <c r="AM11" t="n">
        <v>121</v>
      </c>
      <c r="AN11" t="n">
        <v>105</v>
      </c>
      <c r="AO11" t="n">
        <v>93</v>
      </c>
      <c r="AP11" t="n">
        <v>89</v>
      </c>
      <c r="AQ11" t="n">
        <v>89</v>
      </c>
      <c r="AR11" t="n">
        <v>84</v>
      </c>
      <c r="AS11" t="n">
        <v>70</v>
      </c>
      <c r="AT11" t="n">
        <v>64</v>
      </c>
      <c r="AU11" t="n">
        <v>53</v>
      </c>
      <c r="AV11" t="n">
        <v>33</v>
      </c>
      <c r="AW11" t="n">
        <v>31</v>
      </c>
      <c r="AX11" t="n">
        <v>28</v>
      </c>
      <c r="AY11" t="n">
        <v>24</v>
      </c>
      <c r="AZ11" t="n">
        <v>22</v>
      </c>
      <c r="BA11" t="n">
        <v>18</v>
      </c>
      <c r="BB11" t="n">
        <v>19</v>
      </c>
      <c r="BC11" t="n">
        <v>20</v>
      </c>
      <c r="BD11" t="n">
        <v>24</v>
      </c>
      <c r="BE11" t="n">
        <v>24</v>
      </c>
      <c r="BF11" t="n">
        <v>24</v>
      </c>
      <c r="BG11" t="n">
        <v>28</v>
      </c>
      <c r="BH11" t="n">
        <v>31</v>
      </c>
      <c r="BI11" t="n">
        <v>34</v>
      </c>
      <c r="BJ11" t="n">
        <v>37</v>
      </c>
      <c r="BK11" t="n">
        <v>39</v>
      </c>
      <c r="BL11" t="n">
        <v>41</v>
      </c>
      <c r="BM11" t="n">
        <v>41</v>
      </c>
      <c r="BN11" t="n">
        <v>40</v>
      </c>
      <c r="BO11" t="n">
        <v>42</v>
      </c>
      <c r="BP11" t="n">
        <v>44</v>
      </c>
      <c r="BQ11" t="n">
        <v>52</v>
      </c>
      <c r="BR11" t="n">
        <v>55</v>
      </c>
      <c r="BS11" t="n">
        <v>55</v>
      </c>
      <c r="BT11" t="n">
        <v>59</v>
      </c>
      <c r="BU11" t="n">
        <v>60</v>
      </c>
      <c r="BV11" t="n">
        <v>61</v>
      </c>
      <c r="BW11" t="n">
        <v>62</v>
      </c>
      <c r="BX11" t="n">
        <v>64</v>
      </c>
      <c r="BY11" t="n">
        <v>63</v>
      </c>
      <c r="BZ11" t="n">
        <v>66</v>
      </c>
      <c r="CA11" t="n">
        <v>71</v>
      </c>
      <c r="CB11" t="n">
        <v>71</v>
      </c>
      <c r="CC11" t="n">
        <v>69</v>
      </c>
      <c r="CD11" t="n">
        <v>69</v>
      </c>
      <c r="CE11" t="n">
        <v>70</v>
      </c>
      <c r="CF11" t="n">
        <v>72</v>
      </c>
      <c r="CG11" t="n">
        <v>73</v>
      </c>
      <c r="CH11" t="n">
        <v>71</v>
      </c>
      <c r="CI11" t="n">
        <v>71</v>
      </c>
      <c r="CJ11" t="n">
        <v>69</v>
      </c>
      <c r="CK11" t="n">
        <v>68</v>
      </c>
      <c r="CL11" t="n">
        <v>70</v>
      </c>
      <c r="CM11" t="n">
        <v>67</v>
      </c>
      <c r="CN11" t="n">
        <v>68</v>
      </c>
      <c r="CO11" t="n">
        <v>73</v>
      </c>
      <c r="CP11" t="n">
        <v>74</v>
      </c>
      <c r="CQ11" t="n">
        <v>73</v>
      </c>
      <c r="CR11" t="n">
        <v>70</v>
      </c>
      <c r="CS11" t="n">
        <v>71</v>
      </c>
      <c r="CT11" t="n">
        <v>68</v>
      </c>
      <c r="CU11" t="n">
        <v>69</v>
      </c>
      <c r="CV11" t="n">
        <v>65</v>
      </c>
      <c r="CW11" t="n">
        <v>67</v>
      </c>
      <c r="CX11" t="n">
        <v>70</v>
      </c>
      <c r="CY11" t="n">
        <v>71</v>
      </c>
      <c r="CZ11" t="n">
        <v>68</v>
      </c>
      <c r="DA11" t="n">
        <v>70</v>
      </c>
      <c r="DB11" t="n">
        <v>67</v>
      </c>
      <c r="DC11" t="n">
        <v>62</v>
      </c>
      <c r="DD11" t="n">
        <v>60</v>
      </c>
      <c r="DE11" t="n">
        <v>62</v>
      </c>
      <c r="DF11" t="n">
        <v>62</v>
      </c>
      <c r="DG11" t="n">
        <v>60</v>
      </c>
      <c r="DH11" t="n">
        <v>56</v>
      </c>
      <c r="DI11" t="n">
        <v>57</v>
      </c>
      <c r="DJ11" t="n">
        <v>57</v>
      </c>
      <c r="DK11" t="n">
        <v>56</v>
      </c>
    </row>
    <row r="12" s="1">
      <c r="A12" t="inlineStr">
        <is>
          <t>green-4pack</t>
        </is>
      </c>
      <c r="B12">
        <f>VLOOKUP(A:A,[2]FBA!$A:$C,3,0)</f>
        <v/>
      </c>
      <c r="C12" t="inlineStr">
        <is>
          <t>4个装首饰盒-绿色</t>
        </is>
      </c>
      <c r="D12" t="inlineStr">
        <is>
          <t>小首饰盒</t>
        </is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black-4pack</t>
        </is>
      </c>
      <c r="B13">
        <f>VLOOKUP(A:A,[2]FBA!$A:$C,3,0)</f>
        <v/>
      </c>
      <c r="C13" t="inlineStr">
        <is>
          <t>4个装首饰盒-黑色</t>
        </is>
      </c>
      <c r="D13" t="inlineStr">
        <is>
          <t>小首饰盒</t>
        </is>
      </c>
      <c r="E13" t="n">
        <v>102</v>
      </c>
      <c r="F13" t="n">
        <v>101</v>
      </c>
      <c r="G13" t="n">
        <v>100</v>
      </c>
      <c r="H13" t="n">
        <v>102</v>
      </c>
      <c r="I13" t="n">
        <v>106</v>
      </c>
      <c r="J13" t="n">
        <v>106</v>
      </c>
      <c r="K13" t="n">
        <v>109</v>
      </c>
      <c r="L13" t="n">
        <v>107</v>
      </c>
      <c r="M13" t="n">
        <v>100</v>
      </c>
      <c r="N13" t="n">
        <v>102</v>
      </c>
      <c r="O13" t="n">
        <v>99</v>
      </c>
      <c r="P13" t="n">
        <v>101</v>
      </c>
      <c r="Q13" t="n">
        <v>101</v>
      </c>
      <c r="R13" t="n">
        <v>100</v>
      </c>
      <c r="S13" t="n">
        <v>99</v>
      </c>
      <c r="T13" t="n">
        <v>98</v>
      </c>
      <c r="U13" t="n">
        <v>97</v>
      </c>
      <c r="V13" t="n">
        <v>97</v>
      </c>
      <c r="W13" t="n">
        <v>93</v>
      </c>
      <c r="X13" t="n">
        <v>93</v>
      </c>
      <c r="Y13" t="n">
        <v>88</v>
      </c>
      <c r="Z13" t="n">
        <v>87</v>
      </c>
      <c r="AA13" t="n">
        <v>85</v>
      </c>
      <c r="AB13" t="n">
        <v>82</v>
      </c>
      <c r="AC13" t="n">
        <v>68</v>
      </c>
      <c r="AD13" t="n">
        <v>55</v>
      </c>
      <c r="AE13" t="n">
        <v>49</v>
      </c>
      <c r="AF13" t="n">
        <v>39</v>
      </c>
      <c r="AG13" t="n">
        <v>20</v>
      </c>
      <c r="AH13" t="n">
        <v>20</v>
      </c>
      <c r="AI13" t="n">
        <v>21</v>
      </c>
      <c r="AJ13" t="n">
        <v>19</v>
      </c>
      <c r="AK13" t="n">
        <v>14</v>
      </c>
      <c r="AL13" t="n">
        <v>8</v>
      </c>
      <c r="AM13" t="n">
        <v>9</v>
      </c>
      <c r="AN13" t="n">
        <v>8</v>
      </c>
      <c r="AO13" t="n">
        <v>11</v>
      </c>
      <c r="AP13" t="n">
        <v>9</v>
      </c>
      <c r="AQ13" t="n">
        <v>9</v>
      </c>
      <c r="AR13" t="n">
        <v>7</v>
      </c>
      <c r="AS13" t="n">
        <v>8</v>
      </c>
      <c r="AT13" t="n">
        <v>9</v>
      </c>
      <c r="AU13" t="n">
        <v>8</v>
      </c>
      <c r="AV13" t="n">
        <v>7</v>
      </c>
      <c r="AW13" t="n">
        <v>7</v>
      </c>
      <c r="AX13" t="n">
        <v>7</v>
      </c>
      <c r="AY13" t="n">
        <v>7</v>
      </c>
      <c r="AZ13" t="n">
        <v>7</v>
      </c>
      <c r="BA13" t="n">
        <v>13</v>
      </c>
      <c r="BB13" t="n">
        <v>13</v>
      </c>
      <c r="BC13" t="n">
        <v>13</v>
      </c>
      <c r="BD13" t="n">
        <v>13</v>
      </c>
      <c r="BE13" t="n">
        <v>13</v>
      </c>
      <c r="BF13" t="n">
        <v>13</v>
      </c>
      <c r="BG13" t="n">
        <v>12</v>
      </c>
      <c r="BH13" t="n">
        <v>14</v>
      </c>
      <c r="BI13" t="n">
        <v>13</v>
      </c>
      <c r="BJ13" t="n">
        <v>17</v>
      </c>
      <c r="BK13" t="n">
        <v>16</v>
      </c>
      <c r="BL13" t="n">
        <v>17</v>
      </c>
      <c r="BM13" t="n">
        <v>18</v>
      </c>
      <c r="BN13" t="n">
        <v>18</v>
      </c>
      <c r="BO13" t="n">
        <v>18</v>
      </c>
      <c r="BP13" t="n">
        <v>18</v>
      </c>
      <c r="BQ13" t="n">
        <v>18</v>
      </c>
      <c r="BR13" t="n">
        <v>18</v>
      </c>
      <c r="BS13" t="n">
        <v>18</v>
      </c>
      <c r="BT13" t="n">
        <v>18</v>
      </c>
      <c r="BU13" t="n">
        <v>18</v>
      </c>
      <c r="BV13" t="n">
        <v>18</v>
      </c>
      <c r="BW13" t="n">
        <v>17</v>
      </c>
      <c r="BX13" t="n">
        <v>18</v>
      </c>
      <c r="BY13" t="n">
        <v>18</v>
      </c>
      <c r="BZ13" t="n">
        <v>16</v>
      </c>
      <c r="CA13" t="n">
        <v>14</v>
      </c>
      <c r="CB13" t="n">
        <v>15</v>
      </c>
      <c r="CC13" t="n">
        <v>15</v>
      </c>
      <c r="CD13" t="n">
        <v>16</v>
      </c>
      <c r="CE13" t="n">
        <v>16</v>
      </c>
      <c r="CF13" t="n">
        <v>21</v>
      </c>
      <c r="CG13" t="n">
        <v>22</v>
      </c>
      <c r="CH13" t="n">
        <v>22</v>
      </c>
      <c r="CI13" t="n">
        <v>20</v>
      </c>
      <c r="CJ13" t="n">
        <v>20</v>
      </c>
      <c r="CK13" t="n">
        <v>18</v>
      </c>
      <c r="CL13" t="n">
        <v>17</v>
      </c>
      <c r="CM13" t="n">
        <v>16</v>
      </c>
      <c r="CN13" t="n">
        <v>16</v>
      </c>
      <c r="CO13" t="n">
        <v>17</v>
      </c>
      <c r="CP13" t="n">
        <v>17</v>
      </c>
      <c r="CQ13" t="n">
        <v>17</v>
      </c>
      <c r="CR13" t="n">
        <v>17</v>
      </c>
      <c r="CS13" t="n">
        <v>19</v>
      </c>
      <c r="CT13" t="n">
        <v>21</v>
      </c>
      <c r="CU13" t="n">
        <v>21</v>
      </c>
      <c r="CV13" t="n">
        <v>22</v>
      </c>
      <c r="CW13" t="n">
        <v>22</v>
      </c>
      <c r="CX13" t="n">
        <v>24</v>
      </c>
      <c r="CY13" t="n">
        <v>24</v>
      </c>
      <c r="CZ13" t="n">
        <v>23</v>
      </c>
      <c r="DA13" t="n">
        <v>25</v>
      </c>
      <c r="DB13" t="n">
        <v>27</v>
      </c>
      <c r="DC13" t="n">
        <v>27</v>
      </c>
      <c r="DD13" t="n">
        <v>27</v>
      </c>
      <c r="DE13" t="n">
        <v>28</v>
      </c>
      <c r="DF13" t="n">
        <v>27</v>
      </c>
      <c r="DG13" t="n">
        <v>26</v>
      </c>
      <c r="DH13" t="n">
        <v>22</v>
      </c>
      <c r="DI13" t="n">
        <v>22</v>
      </c>
      <c r="DJ13" t="n">
        <v>21</v>
      </c>
      <c r="DK13" t="n">
        <v>23</v>
      </c>
    </row>
    <row r="14" s="1">
      <c r="A14" t="inlineStr">
        <is>
          <t>1pack-White</t>
        </is>
      </c>
      <c r="B14">
        <f>VLOOKUP(A:A,[2]FBA!$A:$C,3,0)</f>
        <v/>
      </c>
      <c r="C14" t="inlineStr">
        <is>
          <t>单个首饰盒-象牙白</t>
        </is>
      </c>
      <c r="D14" t="inlineStr">
        <is>
          <t>单个首饰盒</t>
        </is>
      </c>
      <c r="E14" t="n">
        <v>69</v>
      </c>
      <c r="F14" t="n">
        <v>73</v>
      </c>
      <c r="G14" t="n">
        <v>78</v>
      </c>
      <c r="H14" t="n">
        <v>80</v>
      </c>
      <c r="I14" t="n">
        <v>78</v>
      </c>
      <c r="J14" t="n">
        <v>80</v>
      </c>
      <c r="K14" t="n">
        <v>84</v>
      </c>
      <c r="L14" t="n">
        <v>86</v>
      </c>
      <c r="M14" t="n">
        <v>92</v>
      </c>
      <c r="N14" t="n">
        <v>93</v>
      </c>
      <c r="O14" t="n">
        <v>97</v>
      </c>
      <c r="P14" t="n">
        <v>101</v>
      </c>
      <c r="Q14" t="n">
        <v>105</v>
      </c>
      <c r="R14" t="n">
        <v>114</v>
      </c>
      <c r="S14" t="n">
        <v>118</v>
      </c>
      <c r="T14" t="n">
        <v>123</v>
      </c>
      <c r="U14" t="n">
        <v>130</v>
      </c>
      <c r="V14" t="n">
        <v>133</v>
      </c>
      <c r="W14" t="n">
        <v>139</v>
      </c>
      <c r="X14" t="n">
        <v>142</v>
      </c>
      <c r="Y14" t="n">
        <v>141</v>
      </c>
      <c r="Z14" t="n">
        <v>144</v>
      </c>
      <c r="AA14" t="n">
        <v>145</v>
      </c>
      <c r="AB14" t="n">
        <v>144</v>
      </c>
      <c r="AC14" t="n">
        <v>144</v>
      </c>
      <c r="AD14" t="n">
        <v>137</v>
      </c>
      <c r="AE14" t="n">
        <v>128</v>
      </c>
      <c r="AF14" t="n">
        <v>125</v>
      </c>
      <c r="AG14" t="n">
        <v>122</v>
      </c>
      <c r="AH14" t="n">
        <v>118</v>
      </c>
      <c r="AI14" t="n">
        <v>114</v>
      </c>
      <c r="AJ14" t="n">
        <v>113</v>
      </c>
      <c r="AK14" t="n">
        <v>113</v>
      </c>
      <c r="AL14" t="n">
        <v>107</v>
      </c>
      <c r="AM14" t="n">
        <v>106</v>
      </c>
      <c r="AN14" t="n">
        <v>101</v>
      </c>
      <c r="AO14" t="n">
        <v>100</v>
      </c>
      <c r="AP14" t="n">
        <v>100</v>
      </c>
      <c r="AQ14" t="n">
        <v>98</v>
      </c>
      <c r="AR14" t="n">
        <v>100</v>
      </c>
      <c r="AS14" t="n">
        <v>98</v>
      </c>
      <c r="AT14" t="n">
        <v>90</v>
      </c>
      <c r="AU14" t="n">
        <v>82</v>
      </c>
      <c r="AV14" t="n">
        <v>62</v>
      </c>
      <c r="AW14" t="n">
        <v>57</v>
      </c>
      <c r="AX14" t="n">
        <v>53</v>
      </c>
      <c r="AY14" t="n">
        <v>50</v>
      </c>
      <c r="AZ14" t="n">
        <v>48</v>
      </c>
      <c r="BA14" t="n">
        <v>45</v>
      </c>
      <c r="BB14" t="n">
        <v>43</v>
      </c>
      <c r="BC14" t="n">
        <v>43</v>
      </c>
      <c r="BD14" t="n">
        <v>44</v>
      </c>
      <c r="BE14" t="n">
        <v>43</v>
      </c>
      <c r="BF14" t="n">
        <v>43</v>
      </c>
      <c r="BG14" t="n">
        <v>42</v>
      </c>
      <c r="BH14" t="n">
        <v>41</v>
      </c>
      <c r="BI14" t="n">
        <v>40</v>
      </c>
      <c r="BJ14" t="n">
        <v>42</v>
      </c>
      <c r="BK14" t="n">
        <v>40</v>
      </c>
      <c r="BL14" t="n">
        <v>39</v>
      </c>
      <c r="BM14" t="n">
        <v>37</v>
      </c>
      <c r="BN14" t="n">
        <v>35</v>
      </c>
      <c r="BO14" t="n">
        <v>34</v>
      </c>
      <c r="BP14" t="n">
        <v>36</v>
      </c>
      <c r="BQ14" t="n">
        <v>37</v>
      </c>
      <c r="BR14" t="n">
        <v>40</v>
      </c>
      <c r="BS14" t="n">
        <v>39</v>
      </c>
      <c r="BT14" t="n">
        <v>39</v>
      </c>
      <c r="BU14" t="n">
        <v>42</v>
      </c>
      <c r="BV14" t="n">
        <v>41</v>
      </c>
      <c r="BW14" t="n">
        <v>41</v>
      </c>
      <c r="BX14" t="n">
        <v>41</v>
      </c>
      <c r="BY14" t="n">
        <v>44</v>
      </c>
      <c r="BZ14" t="n">
        <v>45</v>
      </c>
      <c r="CA14" t="n">
        <v>45</v>
      </c>
      <c r="CB14" t="n">
        <v>46</v>
      </c>
      <c r="CC14" t="n">
        <v>48</v>
      </c>
      <c r="CD14" t="n">
        <v>50</v>
      </c>
      <c r="CE14" t="n">
        <v>51</v>
      </c>
      <c r="CF14" t="n">
        <v>52</v>
      </c>
      <c r="CG14" t="n">
        <v>55</v>
      </c>
      <c r="CH14" t="n">
        <v>55</v>
      </c>
      <c r="CI14" t="n">
        <v>56</v>
      </c>
      <c r="CJ14" t="n">
        <v>59</v>
      </c>
      <c r="CK14" t="n">
        <v>60</v>
      </c>
      <c r="CL14" t="n">
        <v>60</v>
      </c>
      <c r="CM14" t="n">
        <v>61</v>
      </c>
      <c r="CN14" t="n">
        <v>61</v>
      </c>
      <c r="CO14" t="n">
        <v>60</v>
      </c>
      <c r="CP14" t="n">
        <v>59</v>
      </c>
      <c r="CQ14" t="n">
        <v>58</v>
      </c>
      <c r="CR14" t="n">
        <v>58</v>
      </c>
      <c r="CS14" t="n">
        <v>61</v>
      </c>
      <c r="CT14" t="n">
        <v>57</v>
      </c>
      <c r="CU14" t="n">
        <v>60</v>
      </c>
      <c r="CV14" t="n">
        <v>62</v>
      </c>
      <c r="CW14" t="n">
        <v>60</v>
      </c>
      <c r="CX14" t="n">
        <v>60</v>
      </c>
      <c r="CY14" t="n">
        <v>61</v>
      </c>
      <c r="CZ14" t="n">
        <v>61</v>
      </c>
      <c r="DA14" t="n">
        <v>61</v>
      </c>
      <c r="DB14" t="n">
        <v>60</v>
      </c>
      <c r="DC14" t="n">
        <v>62</v>
      </c>
      <c r="DD14" t="n">
        <v>64</v>
      </c>
      <c r="DE14" t="n">
        <v>65</v>
      </c>
      <c r="DF14" t="n">
        <v>64</v>
      </c>
      <c r="DG14" t="n">
        <v>61</v>
      </c>
      <c r="DH14" t="n">
        <v>58</v>
      </c>
      <c r="DI14" t="n">
        <v>59</v>
      </c>
      <c r="DJ14" t="n">
        <v>56</v>
      </c>
      <c r="DK14" t="n">
        <v>57</v>
      </c>
    </row>
    <row r="15" s="1">
      <c r="A15" t="inlineStr">
        <is>
          <t>1pack-black</t>
        </is>
      </c>
      <c r="B15">
        <f>VLOOKUP(A:A,[2]FBA!$A:$C,3,0)</f>
        <v/>
      </c>
      <c r="C15" t="inlineStr">
        <is>
          <t>单个首饰盒-藏青色</t>
        </is>
      </c>
      <c r="D15" t="inlineStr">
        <is>
          <t>单个首饰盒</t>
        </is>
      </c>
      <c r="E15" t="n">
        <v>37</v>
      </c>
      <c r="F15" t="n">
        <v>37</v>
      </c>
      <c r="G15" t="n">
        <v>36</v>
      </c>
      <c r="H15" t="n">
        <v>39</v>
      </c>
      <c r="I15" t="n">
        <v>39</v>
      </c>
      <c r="J15" t="n">
        <v>39</v>
      </c>
      <c r="K15" t="n">
        <v>38</v>
      </c>
      <c r="L15" t="n">
        <v>38</v>
      </c>
      <c r="M15" t="n">
        <v>44</v>
      </c>
      <c r="N15" t="n">
        <v>46</v>
      </c>
      <c r="O15" t="n">
        <v>48</v>
      </c>
      <c r="P15" t="n">
        <v>46</v>
      </c>
      <c r="Q15" t="n">
        <v>46</v>
      </c>
      <c r="R15" t="n">
        <v>48</v>
      </c>
      <c r="S15" t="n">
        <v>48</v>
      </c>
      <c r="T15" t="n">
        <v>54</v>
      </c>
      <c r="U15" t="n">
        <v>56</v>
      </c>
      <c r="V15" t="n">
        <v>57</v>
      </c>
      <c r="W15" t="n">
        <v>59</v>
      </c>
      <c r="X15" t="n">
        <v>58</v>
      </c>
      <c r="Y15" t="n">
        <v>55</v>
      </c>
      <c r="Z15" t="n">
        <v>56</v>
      </c>
      <c r="AA15" t="n">
        <v>57</v>
      </c>
      <c r="AB15" t="n">
        <v>56</v>
      </c>
      <c r="AC15" t="n">
        <v>57</v>
      </c>
      <c r="AD15" t="n">
        <v>52</v>
      </c>
      <c r="AE15" t="n">
        <v>51</v>
      </c>
      <c r="AF15" t="n">
        <v>50</v>
      </c>
      <c r="AG15" t="n">
        <v>50</v>
      </c>
      <c r="AH15" t="n">
        <v>49</v>
      </c>
      <c r="AI15" t="n">
        <v>48</v>
      </c>
      <c r="AJ15" t="n">
        <v>45</v>
      </c>
      <c r="AK15" t="n">
        <v>44</v>
      </c>
      <c r="AL15" t="n">
        <v>44</v>
      </c>
      <c r="AM15" t="n">
        <v>46</v>
      </c>
      <c r="AN15" t="n">
        <v>41</v>
      </c>
      <c r="AO15" t="n">
        <v>37</v>
      </c>
      <c r="AP15" t="n">
        <v>36</v>
      </c>
      <c r="AQ15" t="n">
        <v>36</v>
      </c>
      <c r="AR15" t="n">
        <v>36</v>
      </c>
      <c r="AS15" t="n">
        <v>36</v>
      </c>
      <c r="AT15" t="n">
        <v>35</v>
      </c>
      <c r="AU15" t="n">
        <v>36</v>
      </c>
      <c r="AV15" t="n">
        <v>33</v>
      </c>
      <c r="AW15" t="n">
        <v>31</v>
      </c>
      <c r="AX15" t="n">
        <v>31</v>
      </c>
      <c r="AY15" t="n">
        <v>31</v>
      </c>
      <c r="AZ15" t="n">
        <v>30</v>
      </c>
      <c r="BA15" t="n">
        <v>31</v>
      </c>
      <c r="BB15" t="n">
        <v>28</v>
      </c>
      <c r="BC15" t="n">
        <v>28</v>
      </c>
      <c r="BD15" t="n">
        <v>30</v>
      </c>
      <c r="BE15" t="n">
        <v>30</v>
      </c>
      <c r="BF15" t="n">
        <v>30</v>
      </c>
      <c r="BG15" t="n">
        <v>28</v>
      </c>
      <c r="BH15" t="n">
        <v>28</v>
      </c>
      <c r="BI15" t="n">
        <v>26</v>
      </c>
      <c r="BJ15" t="n">
        <v>27</v>
      </c>
      <c r="BK15" t="n">
        <v>27</v>
      </c>
      <c r="BL15" t="n">
        <v>27</v>
      </c>
      <c r="BM15" t="n">
        <v>26</v>
      </c>
      <c r="BN15" t="n">
        <v>28</v>
      </c>
      <c r="BO15" t="n">
        <v>27</v>
      </c>
      <c r="BP15" t="n">
        <v>27</v>
      </c>
      <c r="BQ15" t="n">
        <v>24</v>
      </c>
      <c r="BR15" t="n">
        <v>27</v>
      </c>
      <c r="BS15" t="n">
        <v>28</v>
      </c>
      <c r="BT15" t="n">
        <v>27</v>
      </c>
      <c r="BU15" t="n">
        <v>28</v>
      </c>
      <c r="BV15" t="n">
        <v>28</v>
      </c>
      <c r="BW15" t="n">
        <v>29</v>
      </c>
      <c r="BX15" t="n">
        <v>29</v>
      </c>
      <c r="BY15" t="n">
        <v>32</v>
      </c>
      <c r="BZ15" t="n">
        <v>32</v>
      </c>
      <c r="CA15" t="n">
        <v>33</v>
      </c>
      <c r="CB15" t="n">
        <v>32</v>
      </c>
      <c r="CC15" t="n">
        <v>30</v>
      </c>
      <c r="CD15" t="n">
        <v>34</v>
      </c>
      <c r="CE15" t="n">
        <v>35</v>
      </c>
      <c r="CF15" t="n">
        <v>36</v>
      </c>
      <c r="CG15" t="n">
        <v>36</v>
      </c>
      <c r="CH15" t="n">
        <v>37</v>
      </c>
      <c r="CI15" t="n">
        <v>37</v>
      </c>
      <c r="CJ15" t="n">
        <v>38</v>
      </c>
      <c r="CK15" t="n">
        <v>37</v>
      </c>
      <c r="CL15" t="n">
        <v>38</v>
      </c>
      <c r="CM15" t="n">
        <v>37</v>
      </c>
      <c r="CN15" t="n">
        <v>38</v>
      </c>
      <c r="CO15" t="n">
        <v>37</v>
      </c>
      <c r="CP15" t="n">
        <v>38</v>
      </c>
      <c r="CQ15" t="n">
        <v>38</v>
      </c>
      <c r="CR15" t="n">
        <v>36</v>
      </c>
      <c r="CS15" t="n">
        <v>36</v>
      </c>
      <c r="CT15" t="n">
        <v>34</v>
      </c>
      <c r="CU15" t="n">
        <v>32</v>
      </c>
      <c r="CV15" t="n">
        <v>33</v>
      </c>
      <c r="CW15" t="n">
        <v>32</v>
      </c>
      <c r="CX15" t="n">
        <v>33</v>
      </c>
      <c r="CY15" t="n">
        <v>31</v>
      </c>
      <c r="CZ15" t="n">
        <v>33</v>
      </c>
      <c r="DA15" t="n">
        <v>30</v>
      </c>
      <c r="DB15" t="n">
        <v>29</v>
      </c>
      <c r="DC15" t="n">
        <v>27</v>
      </c>
      <c r="DD15" t="n">
        <v>26</v>
      </c>
      <c r="DE15" t="n">
        <v>29</v>
      </c>
      <c r="DF15" t="n">
        <v>28</v>
      </c>
      <c r="DG15" t="n">
        <v>29</v>
      </c>
      <c r="DH15" t="n">
        <v>30</v>
      </c>
      <c r="DI15" t="n">
        <v>28</v>
      </c>
      <c r="DJ15" t="n">
        <v>30</v>
      </c>
      <c r="DK15" t="n">
        <v>30</v>
      </c>
    </row>
    <row r="16" s="1">
      <c r="A16" t="inlineStr">
        <is>
          <t>1pack-pink</t>
        </is>
      </c>
      <c r="B16">
        <f>VLOOKUP(A:A,[2]FBA!$A:$C,3,0)</f>
        <v/>
      </c>
      <c r="C16" t="inlineStr">
        <is>
          <t>单个首饰盒-粉色</t>
        </is>
      </c>
      <c r="D16" t="inlineStr">
        <is>
          <t>单个首饰盒</t>
        </is>
      </c>
      <c r="E16" t="n">
        <v>20</v>
      </c>
      <c r="F16" t="n">
        <v>21</v>
      </c>
      <c r="G16" t="n">
        <v>20</v>
      </c>
      <c r="H16" t="n">
        <v>18</v>
      </c>
      <c r="I16" t="n">
        <v>19</v>
      </c>
      <c r="J16" t="n">
        <v>20</v>
      </c>
      <c r="K16" t="n">
        <v>20</v>
      </c>
      <c r="L16" t="n">
        <v>20</v>
      </c>
      <c r="M16" t="n">
        <v>21</v>
      </c>
      <c r="N16" t="n">
        <v>22</v>
      </c>
      <c r="O16" t="n">
        <v>22</v>
      </c>
      <c r="P16" t="n">
        <v>23</v>
      </c>
      <c r="Q16" t="n">
        <v>24</v>
      </c>
      <c r="R16" t="n">
        <v>25</v>
      </c>
      <c r="S16" t="n">
        <v>30</v>
      </c>
      <c r="T16" t="n">
        <v>33</v>
      </c>
      <c r="U16" t="n">
        <v>32</v>
      </c>
      <c r="V16" t="n">
        <v>33</v>
      </c>
      <c r="W16" t="n">
        <v>37</v>
      </c>
      <c r="X16" t="n">
        <v>37</v>
      </c>
      <c r="Y16" t="n">
        <v>39</v>
      </c>
      <c r="Z16" t="n">
        <v>38</v>
      </c>
      <c r="AA16" t="n">
        <v>39</v>
      </c>
      <c r="AB16" t="n">
        <v>39</v>
      </c>
      <c r="AC16" t="n">
        <v>39</v>
      </c>
      <c r="AD16" t="n">
        <v>37</v>
      </c>
      <c r="AE16" t="n">
        <v>38</v>
      </c>
      <c r="AF16" t="n">
        <v>37</v>
      </c>
      <c r="AG16" t="n">
        <v>35</v>
      </c>
      <c r="AH16" t="n">
        <v>35</v>
      </c>
      <c r="AI16" t="n">
        <v>35</v>
      </c>
      <c r="AJ16" t="n">
        <v>35</v>
      </c>
      <c r="AK16" t="n">
        <v>35</v>
      </c>
      <c r="AL16" t="n">
        <v>37</v>
      </c>
      <c r="AM16" t="n">
        <v>37</v>
      </c>
      <c r="AN16" t="n">
        <v>35</v>
      </c>
      <c r="AO16" t="n">
        <v>35</v>
      </c>
      <c r="AP16" t="n">
        <v>34</v>
      </c>
      <c r="AQ16" t="n">
        <v>34</v>
      </c>
      <c r="AR16" t="n">
        <v>32</v>
      </c>
      <c r="AS16" t="n">
        <v>31</v>
      </c>
      <c r="AT16" t="n">
        <v>30</v>
      </c>
      <c r="AU16" t="n">
        <v>26</v>
      </c>
      <c r="AV16" t="n">
        <v>21</v>
      </c>
      <c r="AW16" t="n">
        <v>16</v>
      </c>
      <c r="AX16" t="n">
        <v>16</v>
      </c>
      <c r="AY16" t="n">
        <v>14</v>
      </c>
      <c r="AZ16" t="n">
        <v>13</v>
      </c>
      <c r="BA16" t="n">
        <v>12</v>
      </c>
      <c r="BB16" t="n">
        <v>11</v>
      </c>
      <c r="BC16" t="n">
        <v>10</v>
      </c>
      <c r="BD16" t="n">
        <v>10</v>
      </c>
      <c r="BE16" t="n">
        <v>10</v>
      </c>
      <c r="BF16" t="n">
        <v>9</v>
      </c>
      <c r="BG16" t="n">
        <v>8</v>
      </c>
      <c r="BH16" t="n">
        <v>7</v>
      </c>
      <c r="BI16" t="n">
        <v>7</v>
      </c>
      <c r="BJ16" t="n">
        <v>7</v>
      </c>
      <c r="BK16" t="n">
        <v>7</v>
      </c>
      <c r="BL16" t="n">
        <v>8</v>
      </c>
      <c r="BM16" t="n">
        <v>8</v>
      </c>
      <c r="BN16" t="n">
        <v>8</v>
      </c>
      <c r="BO16" t="n">
        <v>7</v>
      </c>
      <c r="BP16" t="n">
        <v>8</v>
      </c>
      <c r="BQ16" t="n">
        <v>7</v>
      </c>
      <c r="BR16" t="n">
        <v>7</v>
      </c>
      <c r="BS16" t="n">
        <v>7</v>
      </c>
      <c r="BT16" t="n">
        <v>7</v>
      </c>
      <c r="BU16" t="n">
        <v>7</v>
      </c>
      <c r="BV16" t="n">
        <v>7</v>
      </c>
      <c r="BW16" t="n">
        <v>7</v>
      </c>
      <c r="BX16" t="n">
        <v>6</v>
      </c>
      <c r="BY16" t="n">
        <v>7</v>
      </c>
      <c r="BZ16" t="n">
        <v>7</v>
      </c>
      <c r="CA16" t="n">
        <v>7</v>
      </c>
      <c r="CB16" t="n">
        <v>7</v>
      </c>
      <c r="CC16" t="n">
        <v>6</v>
      </c>
      <c r="CD16" t="n">
        <v>6</v>
      </c>
      <c r="CE16" t="n">
        <v>6</v>
      </c>
      <c r="CF16" t="n">
        <v>8</v>
      </c>
      <c r="CG16" t="n">
        <v>8</v>
      </c>
      <c r="CH16" t="n">
        <v>10</v>
      </c>
      <c r="CI16" t="n">
        <v>9</v>
      </c>
      <c r="CJ16" t="n">
        <v>9</v>
      </c>
      <c r="CK16" t="n">
        <v>10</v>
      </c>
      <c r="CL16" t="n">
        <v>12</v>
      </c>
      <c r="CM16" t="n">
        <v>12</v>
      </c>
      <c r="CN16" t="n">
        <v>12</v>
      </c>
      <c r="CO16" t="n">
        <v>15</v>
      </c>
      <c r="CP16" t="n">
        <v>16</v>
      </c>
      <c r="CQ16" t="n">
        <v>19</v>
      </c>
      <c r="CR16" t="n">
        <v>19</v>
      </c>
      <c r="CS16" t="n">
        <v>18</v>
      </c>
      <c r="CT16" t="n">
        <v>19</v>
      </c>
      <c r="CU16" t="n">
        <v>19</v>
      </c>
      <c r="CV16" t="n">
        <v>20</v>
      </c>
      <c r="CW16" t="n">
        <v>24</v>
      </c>
      <c r="CX16" t="n">
        <v>24</v>
      </c>
      <c r="CY16" t="n">
        <v>24</v>
      </c>
      <c r="CZ16" t="n">
        <v>25</v>
      </c>
      <c r="DA16" t="n">
        <v>26</v>
      </c>
      <c r="DB16" t="n">
        <v>27</v>
      </c>
      <c r="DC16" t="n">
        <v>27</v>
      </c>
      <c r="DD16" t="n">
        <v>29</v>
      </c>
      <c r="DE16" t="n">
        <v>29</v>
      </c>
      <c r="DF16" t="n">
        <v>30</v>
      </c>
      <c r="DG16" t="n">
        <v>31</v>
      </c>
      <c r="DH16" t="n">
        <v>32</v>
      </c>
      <c r="DI16" t="n">
        <v>32</v>
      </c>
      <c r="DJ16" t="n">
        <v>32</v>
      </c>
      <c r="DK16" t="n">
        <v>30</v>
      </c>
    </row>
    <row r="17" s="1">
      <c r="A17" t="inlineStr">
        <is>
          <t>2L-wan</t>
        </is>
      </c>
      <c r="B17">
        <f>VLOOKUP(A:A,[2]FBA!$A:$C,3,0)</f>
        <v/>
      </c>
      <c r="C17" t="inlineStr">
        <is>
          <t>大号宠物碗-浅蓝+浅绿</t>
        </is>
      </c>
      <c r="D17" t="inlineStr">
        <is>
          <t>宠物碗</t>
        </is>
      </c>
      <c r="E17" t="n">
        <v>61</v>
      </c>
      <c r="F17" t="n">
        <v>61</v>
      </c>
      <c r="G17" t="n">
        <v>60</v>
      </c>
      <c r="H17" t="n">
        <v>61</v>
      </c>
      <c r="I17" t="n">
        <v>63</v>
      </c>
      <c r="J17" t="n">
        <v>63</v>
      </c>
      <c r="K17" t="n">
        <v>65</v>
      </c>
      <c r="L17" t="n">
        <v>66</v>
      </c>
      <c r="M17" t="n">
        <v>63</v>
      </c>
      <c r="N17" t="n">
        <v>66</v>
      </c>
      <c r="O17" t="n">
        <v>65</v>
      </c>
      <c r="P17" t="n">
        <v>66</v>
      </c>
      <c r="Q17" t="n">
        <v>68</v>
      </c>
      <c r="R17" t="n">
        <v>71</v>
      </c>
      <c r="S17" t="n">
        <v>72</v>
      </c>
      <c r="T17" t="n">
        <v>71</v>
      </c>
      <c r="U17" t="n">
        <v>66</v>
      </c>
      <c r="V17" t="n">
        <v>70</v>
      </c>
      <c r="W17" t="n">
        <v>69</v>
      </c>
      <c r="X17" t="n">
        <v>68</v>
      </c>
      <c r="Y17" t="n">
        <v>60</v>
      </c>
      <c r="Z17" t="n">
        <v>62</v>
      </c>
      <c r="AA17" t="n">
        <v>63</v>
      </c>
      <c r="AB17" t="n">
        <v>60</v>
      </c>
      <c r="AC17" t="n">
        <v>59</v>
      </c>
      <c r="AD17" t="n">
        <v>56</v>
      </c>
      <c r="AE17" t="n">
        <v>55</v>
      </c>
      <c r="AF17" t="n">
        <v>52</v>
      </c>
      <c r="AG17" t="n">
        <v>49</v>
      </c>
      <c r="AH17" t="n">
        <v>50</v>
      </c>
      <c r="AI17" t="n">
        <v>50</v>
      </c>
      <c r="AJ17" t="n">
        <v>47</v>
      </c>
      <c r="AK17" t="n">
        <v>45</v>
      </c>
      <c r="AL17" t="n">
        <v>43</v>
      </c>
      <c r="AM17" t="n">
        <v>42</v>
      </c>
      <c r="AN17" t="n">
        <v>42</v>
      </c>
      <c r="AO17" t="n">
        <v>43</v>
      </c>
      <c r="AP17" t="n">
        <v>45</v>
      </c>
      <c r="AQ17" t="n">
        <v>49</v>
      </c>
      <c r="AR17" t="n">
        <v>46</v>
      </c>
      <c r="AS17" t="n">
        <v>43</v>
      </c>
      <c r="AT17" t="n">
        <v>41</v>
      </c>
      <c r="AU17" t="n">
        <v>36</v>
      </c>
      <c r="AV17" t="n">
        <v>32</v>
      </c>
      <c r="AW17" t="n">
        <v>31</v>
      </c>
      <c r="AX17" t="n">
        <v>30</v>
      </c>
      <c r="AY17" t="n">
        <v>28</v>
      </c>
      <c r="AZ17" t="n">
        <v>29</v>
      </c>
      <c r="BA17" t="n">
        <v>39</v>
      </c>
      <c r="BB17" t="n">
        <v>36</v>
      </c>
      <c r="BC17" t="n">
        <v>35</v>
      </c>
      <c r="BD17" t="n">
        <v>36</v>
      </c>
      <c r="BE17" t="n">
        <v>37</v>
      </c>
      <c r="BF17" t="n">
        <v>36</v>
      </c>
      <c r="BG17" t="n">
        <v>36</v>
      </c>
      <c r="BH17" t="n">
        <v>36</v>
      </c>
      <c r="BI17" t="n">
        <v>36</v>
      </c>
      <c r="BJ17" t="n">
        <v>37</v>
      </c>
      <c r="BK17" t="n">
        <v>36</v>
      </c>
      <c r="BL17" t="n">
        <v>33</v>
      </c>
      <c r="BM17" t="n">
        <v>31</v>
      </c>
      <c r="BN17" t="n">
        <v>32</v>
      </c>
      <c r="BO17" t="n">
        <v>33</v>
      </c>
      <c r="BP17" t="n">
        <v>31</v>
      </c>
      <c r="BQ17" t="n">
        <v>32</v>
      </c>
      <c r="BR17" t="n">
        <v>31</v>
      </c>
      <c r="BS17" t="n">
        <v>28</v>
      </c>
      <c r="BT17" t="n">
        <v>28</v>
      </c>
      <c r="BU17" t="n">
        <v>28</v>
      </c>
      <c r="BV17" t="n">
        <v>28</v>
      </c>
      <c r="BW17" t="n">
        <v>28</v>
      </c>
      <c r="BX17" t="n">
        <v>27</v>
      </c>
      <c r="BY17" t="n">
        <v>26</v>
      </c>
      <c r="BZ17" t="n">
        <v>26</v>
      </c>
      <c r="CA17" t="n">
        <v>27</v>
      </c>
      <c r="CB17" t="n">
        <v>21</v>
      </c>
      <c r="CC17" t="n">
        <v>20</v>
      </c>
      <c r="CD17" t="n">
        <v>22</v>
      </c>
      <c r="CE17" t="n">
        <v>22</v>
      </c>
      <c r="CF17" t="n">
        <v>22</v>
      </c>
      <c r="CG17" t="n">
        <v>24</v>
      </c>
      <c r="CH17" t="n">
        <v>24</v>
      </c>
      <c r="CI17" t="n">
        <v>22</v>
      </c>
      <c r="CJ17" t="n">
        <v>24</v>
      </c>
      <c r="CK17" t="n">
        <v>25</v>
      </c>
      <c r="CL17" t="n">
        <v>26</v>
      </c>
      <c r="CM17" t="n">
        <v>26</v>
      </c>
      <c r="CN17" t="n">
        <v>26</v>
      </c>
      <c r="CO17" t="n">
        <v>26</v>
      </c>
      <c r="CP17" t="n">
        <v>27</v>
      </c>
      <c r="CQ17" t="n">
        <v>28</v>
      </c>
      <c r="CR17" t="n">
        <v>27</v>
      </c>
      <c r="CS17" t="n">
        <v>28</v>
      </c>
      <c r="CT17" t="n">
        <v>30</v>
      </c>
      <c r="CU17" t="n">
        <v>31</v>
      </c>
      <c r="CV17" t="n">
        <v>32</v>
      </c>
      <c r="CW17" t="n">
        <v>33</v>
      </c>
      <c r="CX17" t="n">
        <v>34</v>
      </c>
      <c r="CY17" t="n">
        <v>36</v>
      </c>
      <c r="CZ17" t="n">
        <v>38</v>
      </c>
      <c r="DA17" t="n">
        <v>40</v>
      </c>
      <c r="DB17" t="n">
        <v>39</v>
      </c>
      <c r="DC17" t="n">
        <v>44</v>
      </c>
      <c r="DD17" t="n">
        <v>42</v>
      </c>
      <c r="DE17" t="n">
        <v>44</v>
      </c>
      <c r="DF17" t="n">
        <v>45</v>
      </c>
      <c r="DG17" t="n">
        <v>42</v>
      </c>
      <c r="DH17" t="n">
        <v>41</v>
      </c>
      <c r="DI17" t="n">
        <v>40</v>
      </c>
      <c r="DJ17" t="n">
        <v>39</v>
      </c>
      <c r="DK17" t="n">
        <v>39</v>
      </c>
    </row>
    <row r="18" s="1">
      <c r="A18" t="inlineStr">
        <is>
          <t>2L-wan BG</t>
        </is>
      </c>
      <c r="B18">
        <f>VLOOKUP(A:A,[2]FBA!$A:$C,3,0)</f>
        <v/>
      </c>
      <c r="C18" t="inlineStr">
        <is>
          <t>大号宠物碗-蓝+绿</t>
        </is>
      </c>
      <c r="D18" t="inlineStr">
        <is>
          <t>宠物碗</t>
        </is>
      </c>
      <c r="E18" t="n">
        <v>8</v>
      </c>
      <c r="F18" t="n">
        <v>8</v>
      </c>
      <c r="G18" t="n">
        <v>9</v>
      </c>
      <c r="H18" t="n">
        <v>9</v>
      </c>
      <c r="I18" t="n">
        <v>9</v>
      </c>
      <c r="J18" t="n">
        <v>10</v>
      </c>
      <c r="K18" t="n">
        <v>10</v>
      </c>
      <c r="L18" t="n">
        <v>10</v>
      </c>
      <c r="M18" t="n">
        <v>10</v>
      </c>
      <c r="N18" t="n">
        <v>10</v>
      </c>
      <c r="O18" t="n">
        <v>9</v>
      </c>
      <c r="P18" t="n">
        <v>9</v>
      </c>
      <c r="Q18" t="n">
        <v>9</v>
      </c>
      <c r="R18" t="n">
        <v>11</v>
      </c>
      <c r="S18" t="n">
        <v>11</v>
      </c>
      <c r="T18" t="n">
        <v>11</v>
      </c>
      <c r="U18" t="n">
        <v>12</v>
      </c>
      <c r="V18" t="n">
        <v>12</v>
      </c>
      <c r="W18" t="n">
        <v>11</v>
      </c>
      <c r="X18" t="n">
        <v>10</v>
      </c>
      <c r="Y18" t="n">
        <v>9</v>
      </c>
      <c r="Z18" t="n">
        <v>8</v>
      </c>
      <c r="AA18" t="n">
        <v>8</v>
      </c>
      <c r="AB18" t="n">
        <v>7</v>
      </c>
      <c r="AC18" t="n">
        <v>7</v>
      </c>
      <c r="AD18" t="n">
        <v>7</v>
      </c>
      <c r="AE18" t="n">
        <v>7</v>
      </c>
      <c r="AF18" t="n">
        <v>7</v>
      </c>
      <c r="AG18" t="n">
        <v>7</v>
      </c>
      <c r="AH18" t="n">
        <v>7</v>
      </c>
      <c r="AI18" t="n">
        <v>6</v>
      </c>
      <c r="AJ18" t="n">
        <v>6</v>
      </c>
      <c r="AK18" t="n">
        <v>6</v>
      </c>
      <c r="AL18" t="n">
        <v>6</v>
      </c>
      <c r="AM18" t="n">
        <v>6</v>
      </c>
      <c r="AN18" t="n">
        <v>6</v>
      </c>
      <c r="AO18" t="n">
        <v>6</v>
      </c>
      <c r="AP18" t="n">
        <v>6</v>
      </c>
      <c r="AQ18" t="n">
        <v>7</v>
      </c>
      <c r="AR18" t="n">
        <v>7</v>
      </c>
      <c r="AS18" t="n">
        <v>7</v>
      </c>
      <c r="AT18" t="n">
        <v>4</v>
      </c>
      <c r="AU18" t="n">
        <v>4</v>
      </c>
      <c r="AV18" t="n">
        <v>4</v>
      </c>
      <c r="AW18" t="n">
        <v>4</v>
      </c>
      <c r="AX18" t="n">
        <v>4</v>
      </c>
      <c r="AY18" t="n">
        <v>4</v>
      </c>
      <c r="AZ18" t="n">
        <v>4</v>
      </c>
      <c r="BA18" t="n">
        <v>5</v>
      </c>
      <c r="BB18" t="n">
        <v>5</v>
      </c>
      <c r="BC18" t="n">
        <v>5</v>
      </c>
      <c r="BD18" t="n">
        <v>5</v>
      </c>
      <c r="BE18" t="n">
        <v>5</v>
      </c>
      <c r="BF18" t="n">
        <v>5</v>
      </c>
      <c r="BG18" t="n">
        <v>4</v>
      </c>
      <c r="BH18" t="n">
        <v>4</v>
      </c>
      <c r="BI18" t="n">
        <v>4</v>
      </c>
      <c r="BJ18" t="n">
        <v>4</v>
      </c>
      <c r="BK18" t="n">
        <v>4</v>
      </c>
      <c r="BL18" t="n">
        <v>4</v>
      </c>
      <c r="BM18" t="n">
        <v>5</v>
      </c>
      <c r="BN18" t="n">
        <v>6</v>
      </c>
      <c r="BO18" t="n">
        <v>6</v>
      </c>
      <c r="BP18" t="n">
        <v>6</v>
      </c>
      <c r="BQ18" t="n">
        <v>6</v>
      </c>
      <c r="BR18" t="n">
        <v>6</v>
      </c>
      <c r="BS18" t="n">
        <v>6</v>
      </c>
      <c r="BT18" t="n">
        <v>4</v>
      </c>
      <c r="BU18" t="n">
        <v>4</v>
      </c>
      <c r="BV18" t="n">
        <v>4</v>
      </c>
      <c r="BW18" t="n">
        <v>4</v>
      </c>
      <c r="BX18" t="n">
        <v>4</v>
      </c>
      <c r="BY18" t="n">
        <v>4</v>
      </c>
      <c r="BZ18" t="n">
        <v>4</v>
      </c>
      <c r="CA18" t="n">
        <v>3</v>
      </c>
      <c r="CB18" t="n">
        <v>3</v>
      </c>
      <c r="CC18" t="n">
        <v>3</v>
      </c>
      <c r="CD18" t="n">
        <v>3</v>
      </c>
      <c r="CE18" t="n">
        <v>3</v>
      </c>
      <c r="CF18" t="n">
        <v>3</v>
      </c>
      <c r="CG18" t="n">
        <v>3</v>
      </c>
      <c r="CH18" t="n">
        <v>3</v>
      </c>
      <c r="CI18" t="n">
        <v>3</v>
      </c>
      <c r="CJ18" t="n">
        <v>3</v>
      </c>
      <c r="CK18" t="n">
        <v>3</v>
      </c>
      <c r="CL18" t="n">
        <v>3</v>
      </c>
      <c r="CM18" t="n">
        <v>3</v>
      </c>
      <c r="CN18" t="n">
        <v>2</v>
      </c>
      <c r="CO18" t="n">
        <v>1</v>
      </c>
      <c r="CP18" t="n">
        <v>1</v>
      </c>
      <c r="CQ18" t="n">
        <v>1</v>
      </c>
      <c r="CR18" t="n">
        <v>1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2L-wan GP</t>
        </is>
      </c>
      <c r="B19">
        <f>VLOOKUP(A:A,[2]FBA!$A:$C,3,0)</f>
        <v/>
      </c>
      <c r="C19" t="inlineStr">
        <is>
          <t>大号宠物碗-绿+紫</t>
        </is>
      </c>
      <c r="D19" t="inlineStr">
        <is>
          <t>宠物碗</t>
        </is>
      </c>
      <c r="E19" t="n">
        <v>4</v>
      </c>
      <c r="F19" t="n">
        <v>4</v>
      </c>
      <c r="G19" t="n">
        <v>4</v>
      </c>
      <c r="H19" t="n">
        <v>4</v>
      </c>
      <c r="I19" t="n">
        <v>4</v>
      </c>
      <c r="J19" t="n">
        <v>4</v>
      </c>
      <c r="K19" t="n">
        <v>4</v>
      </c>
      <c r="L19" t="n">
        <v>4</v>
      </c>
      <c r="M19" t="n">
        <v>6</v>
      </c>
      <c r="N19" t="n">
        <v>7</v>
      </c>
      <c r="O19" t="n">
        <v>8</v>
      </c>
      <c r="P19" t="n">
        <v>8</v>
      </c>
      <c r="Q19" t="n">
        <v>8</v>
      </c>
      <c r="R19" t="n">
        <v>7</v>
      </c>
      <c r="S19" t="n">
        <v>7</v>
      </c>
      <c r="T19" t="n">
        <v>6</v>
      </c>
      <c r="U19" t="n">
        <v>5</v>
      </c>
      <c r="V19" t="n">
        <v>5</v>
      </c>
      <c r="W19" t="n">
        <v>5</v>
      </c>
      <c r="X19" t="n">
        <v>5</v>
      </c>
      <c r="Y19" t="n">
        <v>5</v>
      </c>
      <c r="Z19" t="n">
        <v>5</v>
      </c>
      <c r="AA19" t="n">
        <v>6</v>
      </c>
      <c r="AB19" t="n">
        <v>6</v>
      </c>
      <c r="AC19" t="n">
        <v>6</v>
      </c>
      <c r="AD19" t="n">
        <v>6</v>
      </c>
      <c r="AE19" t="n">
        <v>5</v>
      </c>
      <c r="AF19" t="n">
        <v>5</v>
      </c>
      <c r="AG19" t="n">
        <v>5</v>
      </c>
      <c r="AH19" t="n">
        <v>5</v>
      </c>
      <c r="AI19" t="n">
        <v>5</v>
      </c>
      <c r="AJ19" t="n">
        <v>5</v>
      </c>
      <c r="AK19" t="n">
        <v>6</v>
      </c>
      <c r="AL19" t="n">
        <v>6</v>
      </c>
      <c r="AM19" t="n">
        <v>6</v>
      </c>
      <c r="AN19" t="n">
        <v>6</v>
      </c>
      <c r="AO19" t="n">
        <v>4</v>
      </c>
      <c r="AP19" t="n">
        <v>3</v>
      </c>
      <c r="AQ19" t="n">
        <v>4</v>
      </c>
      <c r="AR19" t="n">
        <v>4</v>
      </c>
      <c r="AS19" t="n">
        <v>4</v>
      </c>
      <c r="AT19" t="n">
        <v>4</v>
      </c>
      <c r="AU19" t="n">
        <v>4</v>
      </c>
      <c r="AV19" t="n">
        <v>4</v>
      </c>
      <c r="AW19" t="n">
        <v>4</v>
      </c>
      <c r="AX19" t="n">
        <v>4</v>
      </c>
      <c r="AY19" t="n">
        <v>5</v>
      </c>
      <c r="AZ19" t="n">
        <v>5</v>
      </c>
      <c r="BA19" t="n">
        <v>5</v>
      </c>
      <c r="BB19" t="n">
        <v>5</v>
      </c>
      <c r="BC19" t="n">
        <v>5</v>
      </c>
      <c r="BD19" t="n">
        <v>5</v>
      </c>
      <c r="BE19" t="n">
        <v>5</v>
      </c>
      <c r="BF19" t="n">
        <v>4</v>
      </c>
      <c r="BG19" t="n">
        <v>4</v>
      </c>
      <c r="BH19" t="n">
        <v>4</v>
      </c>
      <c r="BI19" t="n">
        <v>4</v>
      </c>
      <c r="BJ19" t="n">
        <v>4</v>
      </c>
      <c r="BK19" t="n">
        <v>4</v>
      </c>
      <c r="BL19" t="n">
        <v>4</v>
      </c>
      <c r="BM19" t="n">
        <v>3</v>
      </c>
      <c r="BN19" t="n">
        <v>3</v>
      </c>
      <c r="BO19" t="n">
        <v>3</v>
      </c>
      <c r="BP19" t="n">
        <v>3</v>
      </c>
      <c r="BQ19" t="n">
        <v>3</v>
      </c>
      <c r="BR19" t="n">
        <v>3</v>
      </c>
      <c r="BS19" t="n">
        <v>3</v>
      </c>
      <c r="BT19" t="n">
        <v>2</v>
      </c>
      <c r="BU19" t="n">
        <v>2</v>
      </c>
      <c r="BV19" t="n">
        <v>2</v>
      </c>
      <c r="BW19" t="n">
        <v>3</v>
      </c>
      <c r="BX19" t="n">
        <v>2</v>
      </c>
      <c r="BY19" t="n">
        <v>1</v>
      </c>
      <c r="BZ19" t="n">
        <v>1</v>
      </c>
      <c r="CA19" t="n">
        <v>1</v>
      </c>
      <c r="CB19" t="n">
        <v>1</v>
      </c>
      <c r="CC19" t="n">
        <v>1</v>
      </c>
      <c r="CD19" t="n">
        <v>2</v>
      </c>
      <c r="CE19" t="n">
        <v>2</v>
      </c>
      <c r="CF19" t="n">
        <v>3</v>
      </c>
      <c r="CG19" t="n">
        <v>3</v>
      </c>
      <c r="CH19" t="n">
        <v>3</v>
      </c>
      <c r="CI19" t="n">
        <v>3</v>
      </c>
      <c r="CJ19" t="n">
        <v>3</v>
      </c>
      <c r="CK19" t="n">
        <v>3</v>
      </c>
      <c r="CL19" t="n">
        <v>3</v>
      </c>
      <c r="CM19" t="n">
        <v>3</v>
      </c>
      <c r="CN19" t="n">
        <v>3</v>
      </c>
      <c r="CO19" t="n">
        <v>3</v>
      </c>
      <c r="CP19" t="n">
        <v>4</v>
      </c>
      <c r="CQ19" t="n">
        <v>4</v>
      </c>
      <c r="CR19" t="n">
        <v>4</v>
      </c>
      <c r="CS19" t="n">
        <v>4</v>
      </c>
      <c r="CT19" t="n">
        <v>5</v>
      </c>
      <c r="CU19" t="n">
        <v>5</v>
      </c>
      <c r="CV19" t="n">
        <v>5</v>
      </c>
      <c r="CW19" t="n">
        <v>5</v>
      </c>
      <c r="CX19" t="n">
        <v>5</v>
      </c>
      <c r="CY19" t="n">
        <v>4</v>
      </c>
      <c r="CZ19" t="n">
        <v>4</v>
      </c>
      <c r="DA19" t="n">
        <v>4</v>
      </c>
      <c r="DB19" t="n">
        <v>4</v>
      </c>
      <c r="DC19" t="n">
        <v>4</v>
      </c>
      <c r="DD19" t="n">
        <v>4</v>
      </c>
      <c r="DE19" t="n">
        <v>4</v>
      </c>
      <c r="DF19" t="n">
        <v>4</v>
      </c>
      <c r="DG19" t="n">
        <v>3</v>
      </c>
      <c r="DH19" t="n">
        <v>2</v>
      </c>
      <c r="DI19" t="n">
        <v>2</v>
      </c>
      <c r="DJ19" t="n">
        <v>2</v>
      </c>
      <c r="DK19" t="n">
        <v>2</v>
      </c>
    </row>
    <row r="20" s="1">
      <c r="A20" t="inlineStr">
        <is>
          <t>2L-wan HB</t>
        </is>
      </c>
      <c r="B20">
        <f>VLOOKUP(A:A,[2]FBA!$A:$C,3,0)</f>
        <v/>
      </c>
      <c r="C20" t="inlineStr">
        <is>
          <t>大号宠物碗-蓝+黑</t>
        </is>
      </c>
      <c r="D20" t="inlineStr">
        <is>
          <t>宠物碗</t>
        </is>
      </c>
      <c r="E20" t="n">
        <v>23</v>
      </c>
      <c r="F20" t="n">
        <v>21</v>
      </c>
      <c r="G20" t="n">
        <v>21</v>
      </c>
      <c r="H20" t="n">
        <v>22</v>
      </c>
      <c r="I20" t="n">
        <v>21</v>
      </c>
      <c r="J20" t="n">
        <v>21</v>
      </c>
      <c r="K20" t="n">
        <v>22</v>
      </c>
      <c r="L20" t="n">
        <v>22</v>
      </c>
      <c r="M20" t="n">
        <v>20</v>
      </c>
      <c r="N20" t="n">
        <v>20</v>
      </c>
      <c r="O20" t="n">
        <v>20</v>
      </c>
      <c r="P20" t="n">
        <v>21</v>
      </c>
      <c r="Q20" t="n">
        <v>21</v>
      </c>
      <c r="R20" t="n">
        <v>20</v>
      </c>
      <c r="S20" t="n">
        <v>20</v>
      </c>
      <c r="T20" t="n">
        <v>20</v>
      </c>
      <c r="U20" t="n">
        <v>20</v>
      </c>
      <c r="V20" t="n">
        <v>22</v>
      </c>
      <c r="W20" t="n">
        <v>20</v>
      </c>
      <c r="X20" t="n">
        <v>19</v>
      </c>
      <c r="Y20" t="n">
        <v>20</v>
      </c>
      <c r="Z20" t="n">
        <v>20</v>
      </c>
      <c r="AA20" t="n">
        <v>19</v>
      </c>
      <c r="AB20" t="n">
        <v>19</v>
      </c>
      <c r="AC20" t="n">
        <v>19</v>
      </c>
      <c r="AD20" t="n">
        <v>16</v>
      </c>
      <c r="AE20" t="n">
        <v>16</v>
      </c>
      <c r="AF20" t="n">
        <v>16</v>
      </c>
      <c r="AG20" t="n">
        <v>14</v>
      </c>
      <c r="AH20" t="n">
        <v>15</v>
      </c>
      <c r="AI20" t="n">
        <v>14</v>
      </c>
      <c r="AJ20" t="n">
        <v>13</v>
      </c>
      <c r="AK20" t="n">
        <v>13</v>
      </c>
      <c r="AL20" t="n">
        <v>12</v>
      </c>
      <c r="AM20" t="n">
        <v>12</v>
      </c>
      <c r="AN20" t="n">
        <v>14</v>
      </c>
      <c r="AO20" t="n">
        <v>13</v>
      </c>
      <c r="AP20" t="n">
        <v>13</v>
      </c>
      <c r="AQ20" t="n">
        <v>13</v>
      </c>
      <c r="AR20" t="n">
        <v>11</v>
      </c>
      <c r="AS20" t="n">
        <v>12</v>
      </c>
      <c r="AT20" t="n">
        <v>12</v>
      </c>
      <c r="AU20" t="n">
        <v>12</v>
      </c>
      <c r="AV20" t="n">
        <v>8</v>
      </c>
      <c r="AW20" t="n">
        <v>9</v>
      </c>
      <c r="AX20" t="n">
        <v>9</v>
      </c>
      <c r="AY20" t="n">
        <v>7</v>
      </c>
      <c r="AZ20" t="n">
        <v>7</v>
      </c>
      <c r="BA20" t="n">
        <v>7</v>
      </c>
      <c r="BB20" t="n">
        <v>7</v>
      </c>
      <c r="BC20" t="n">
        <v>6</v>
      </c>
      <c r="BD20" t="n">
        <v>6</v>
      </c>
      <c r="BE20" t="n">
        <v>6</v>
      </c>
      <c r="BF20" t="n">
        <v>6</v>
      </c>
      <c r="BG20" t="n">
        <v>6</v>
      </c>
      <c r="BH20" t="n">
        <v>6</v>
      </c>
      <c r="BI20" t="n">
        <v>6</v>
      </c>
      <c r="BJ20" t="n">
        <v>4</v>
      </c>
      <c r="BK20" t="n">
        <v>5</v>
      </c>
      <c r="BL20" t="n">
        <v>5</v>
      </c>
      <c r="BM20" t="n">
        <v>5</v>
      </c>
      <c r="BN20" t="n">
        <v>5</v>
      </c>
      <c r="BO20" t="n">
        <v>4</v>
      </c>
      <c r="BP20" t="n">
        <v>4</v>
      </c>
      <c r="BQ20" t="n">
        <v>4</v>
      </c>
      <c r="BR20" t="n">
        <v>4</v>
      </c>
      <c r="BS20" t="n">
        <v>4</v>
      </c>
      <c r="BT20" t="n">
        <v>3</v>
      </c>
      <c r="BU20" t="n">
        <v>3</v>
      </c>
      <c r="BV20" t="n">
        <v>3</v>
      </c>
      <c r="BW20" t="n">
        <v>3</v>
      </c>
      <c r="BX20" t="n">
        <v>3</v>
      </c>
      <c r="BY20" t="n">
        <v>3</v>
      </c>
      <c r="BZ20" t="n">
        <v>2</v>
      </c>
      <c r="CA20" t="n">
        <v>2</v>
      </c>
      <c r="CB20" t="n">
        <v>2</v>
      </c>
      <c r="CC20" t="n">
        <v>2</v>
      </c>
      <c r="CD20" t="n">
        <v>2</v>
      </c>
      <c r="CE20" t="n">
        <v>2</v>
      </c>
      <c r="CF20" t="n">
        <v>2</v>
      </c>
      <c r="CG20" t="n">
        <v>2</v>
      </c>
      <c r="CH20" t="n">
        <v>2</v>
      </c>
      <c r="CI20" t="n">
        <v>2</v>
      </c>
      <c r="CJ20" t="n">
        <v>3</v>
      </c>
      <c r="CK20" t="n">
        <v>3</v>
      </c>
      <c r="CL20" t="n">
        <v>2</v>
      </c>
      <c r="CM20" t="n">
        <v>2</v>
      </c>
      <c r="CN20" t="n">
        <v>3</v>
      </c>
      <c r="CO20" t="n">
        <v>3</v>
      </c>
      <c r="CP20" t="n">
        <v>4</v>
      </c>
      <c r="CQ20" t="n">
        <v>4</v>
      </c>
      <c r="CR20" t="n">
        <v>4</v>
      </c>
      <c r="CS20" t="n">
        <v>6</v>
      </c>
      <c r="CT20" t="n">
        <v>7</v>
      </c>
      <c r="CU20" t="n">
        <v>9</v>
      </c>
      <c r="CV20" t="n">
        <v>10</v>
      </c>
      <c r="CW20" t="n">
        <v>9</v>
      </c>
      <c r="CX20" t="n">
        <v>9</v>
      </c>
      <c r="CY20" t="n">
        <v>12</v>
      </c>
      <c r="CZ20" t="n">
        <v>12</v>
      </c>
      <c r="DA20" t="n">
        <v>13</v>
      </c>
      <c r="DB20" t="n">
        <v>13</v>
      </c>
      <c r="DC20" t="n">
        <v>13</v>
      </c>
      <c r="DD20" t="n">
        <v>13</v>
      </c>
      <c r="DE20" t="n">
        <v>13</v>
      </c>
      <c r="DF20" t="n">
        <v>15</v>
      </c>
      <c r="DG20" t="n">
        <v>16</v>
      </c>
      <c r="DH20" t="n">
        <v>16</v>
      </c>
      <c r="DI20" t="n">
        <v>16</v>
      </c>
      <c r="DJ20" t="n">
        <v>16</v>
      </c>
      <c r="DK20" t="n">
        <v>17</v>
      </c>
    </row>
    <row r="21" s="1">
      <c r="A21" t="inlineStr">
        <is>
          <t>2L-wan PO</t>
        </is>
      </c>
      <c r="B21">
        <f>VLOOKUP(A:A,[2]FBA!$A:$C,3,0)</f>
        <v/>
      </c>
      <c r="C21" t="inlineStr">
        <is>
          <t>大号宠物碗-橘+粉</t>
        </is>
      </c>
      <c r="D21" t="inlineStr">
        <is>
          <t>宠物碗</t>
        </is>
      </c>
      <c r="E21" t="n">
        <v>11</v>
      </c>
      <c r="F21" t="n">
        <v>12</v>
      </c>
      <c r="G21" t="n">
        <v>11</v>
      </c>
      <c r="H21" t="n">
        <v>12</v>
      </c>
      <c r="I21" t="n">
        <v>12</v>
      </c>
      <c r="J21" t="n">
        <v>12</v>
      </c>
      <c r="K21" t="n">
        <v>13</v>
      </c>
      <c r="L21" t="n">
        <v>12</v>
      </c>
      <c r="M21" t="n">
        <v>11</v>
      </c>
      <c r="N21" t="n">
        <v>12</v>
      </c>
      <c r="O21" t="n">
        <v>12</v>
      </c>
      <c r="P21" t="n">
        <v>12</v>
      </c>
      <c r="Q21" t="n">
        <v>10</v>
      </c>
      <c r="R21" t="n">
        <v>10</v>
      </c>
      <c r="S21" t="n">
        <v>10</v>
      </c>
      <c r="T21" t="n">
        <v>10</v>
      </c>
      <c r="U21" t="n">
        <v>9</v>
      </c>
      <c r="V21" t="n">
        <v>9</v>
      </c>
      <c r="W21" t="n">
        <v>9</v>
      </c>
      <c r="X21" t="n">
        <v>9</v>
      </c>
      <c r="Y21" t="n">
        <v>8</v>
      </c>
      <c r="Z21" t="n">
        <v>7</v>
      </c>
      <c r="AA21" t="n">
        <v>8</v>
      </c>
      <c r="AB21" t="n">
        <v>8</v>
      </c>
      <c r="AC21" t="n">
        <v>8</v>
      </c>
      <c r="AD21" t="n">
        <v>7</v>
      </c>
      <c r="AE21" t="n">
        <v>7</v>
      </c>
      <c r="AF21" t="n">
        <v>7</v>
      </c>
      <c r="AG21" t="n">
        <v>7</v>
      </c>
      <c r="AH21" t="n">
        <v>6</v>
      </c>
      <c r="AI21" t="n">
        <v>6</v>
      </c>
      <c r="AJ21" t="n">
        <v>5</v>
      </c>
      <c r="AK21" t="n">
        <v>5</v>
      </c>
      <c r="AL21" t="n">
        <v>4</v>
      </c>
      <c r="AM21" t="n">
        <v>4</v>
      </c>
      <c r="AN21" t="n">
        <v>4</v>
      </c>
      <c r="AO21" t="n">
        <v>4</v>
      </c>
      <c r="AP21" t="n">
        <v>3</v>
      </c>
      <c r="AQ21" t="n">
        <v>3</v>
      </c>
      <c r="AR21" t="n">
        <v>3</v>
      </c>
      <c r="AS21" t="n">
        <v>3</v>
      </c>
      <c r="AT21" t="n">
        <v>4</v>
      </c>
      <c r="AU21" t="n">
        <v>4</v>
      </c>
      <c r="AV21" t="n">
        <v>4</v>
      </c>
      <c r="AW21" t="n">
        <v>4</v>
      </c>
      <c r="AX21" t="n">
        <v>4</v>
      </c>
      <c r="AY21" t="n">
        <v>4</v>
      </c>
      <c r="AZ21" t="n">
        <v>4</v>
      </c>
      <c r="BA21" t="n">
        <v>2</v>
      </c>
      <c r="BB21" t="n">
        <v>2</v>
      </c>
      <c r="BC21" t="n">
        <v>2</v>
      </c>
      <c r="BD21" t="n">
        <v>2</v>
      </c>
      <c r="BE21" t="n">
        <v>2</v>
      </c>
      <c r="BF21" t="n">
        <v>2</v>
      </c>
      <c r="BG21" t="n">
        <v>2</v>
      </c>
      <c r="BH21" t="n">
        <v>2</v>
      </c>
      <c r="BI21" t="n">
        <v>2</v>
      </c>
      <c r="BJ21" t="n">
        <v>2</v>
      </c>
      <c r="BK21" t="n">
        <v>2</v>
      </c>
      <c r="BL21" t="n">
        <v>2</v>
      </c>
      <c r="BM21" t="n">
        <v>2</v>
      </c>
      <c r="BN21" t="n">
        <v>2</v>
      </c>
      <c r="BO21" t="n">
        <v>2</v>
      </c>
      <c r="BP21" t="n">
        <v>1</v>
      </c>
      <c r="BQ21" t="n">
        <v>1</v>
      </c>
      <c r="BR21" t="n">
        <v>1</v>
      </c>
      <c r="BS21" t="n">
        <v>2</v>
      </c>
      <c r="BT21" t="n">
        <v>3</v>
      </c>
      <c r="BU21" t="n">
        <v>3</v>
      </c>
      <c r="BV21" t="n">
        <v>3</v>
      </c>
      <c r="BW21" t="n">
        <v>3</v>
      </c>
      <c r="BX21" t="n">
        <v>3</v>
      </c>
      <c r="BY21" t="n">
        <v>2</v>
      </c>
      <c r="BZ21" t="n">
        <v>2</v>
      </c>
      <c r="CA21" t="n">
        <v>2</v>
      </c>
      <c r="CB21" t="n">
        <v>2</v>
      </c>
      <c r="CC21" t="n">
        <v>2</v>
      </c>
      <c r="CD21" t="n">
        <v>2</v>
      </c>
      <c r="CE21" t="n">
        <v>2</v>
      </c>
      <c r="CF21" t="n">
        <v>2</v>
      </c>
      <c r="CG21" t="n">
        <v>3</v>
      </c>
      <c r="CH21" t="n">
        <v>3</v>
      </c>
      <c r="CI21" t="n">
        <v>3</v>
      </c>
      <c r="CJ21" t="n">
        <v>3</v>
      </c>
      <c r="CK21" t="n">
        <v>3</v>
      </c>
      <c r="CL21" t="n">
        <v>3</v>
      </c>
      <c r="CM21" t="n">
        <v>3</v>
      </c>
      <c r="CN21" t="n">
        <v>3</v>
      </c>
      <c r="CO21" t="n">
        <v>3</v>
      </c>
      <c r="CP21" t="n">
        <v>3</v>
      </c>
      <c r="CQ21" t="n">
        <v>4</v>
      </c>
      <c r="CR21" t="n">
        <v>4</v>
      </c>
      <c r="CS21" t="n">
        <v>4</v>
      </c>
      <c r="CT21" t="n">
        <v>4</v>
      </c>
      <c r="CU21" t="n">
        <v>3</v>
      </c>
      <c r="CV21" t="n">
        <v>2</v>
      </c>
      <c r="CW21" t="n">
        <v>2</v>
      </c>
      <c r="CX21" t="n">
        <v>2</v>
      </c>
      <c r="CY21" t="n">
        <v>2</v>
      </c>
      <c r="CZ21" t="n">
        <v>2</v>
      </c>
      <c r="DA21" t="n">
        <v>4</v>
      </c>
      <c r="DB21" t="n">
        <v>4</v>
      </c>
      <c r="DC21" t="n">
        <v>4</v>
      </c>
      <c r="DD21" t="n">
        <v>5</v>
      </c>
      <c r="DE21" t="n">
        <v>5</v>
      </c>
      <c r="DF21" t="n">
        <v>5</v>
      </c>
      <c r="DG21" t="n">
        <v>5</v>
      </c>
      <c r="DH21" t="n">
        <v>5</v>
      </c>
      <c r="DI21" t="n">
        <v>5</v>
      </c>
      <c r="DJ21" t="n">
        <v>4</v>
      </c>
      <c r="DK21" t="n">
        <v>4</v>
      </c>
    </row>
    <row r="22" s="1">
      <c r="A22" t="inlineStr">
        <is>
          <t>2L-wan RP</t>
        </is>
      </c>
      <c r="B22">
        <f>VLOOKUP(A:A,[2]FBA!$A:$C,3,0)</f>
        <v/>
      </c>
      <c r="C22" t="inlineStr">
        <is>
          <t>大号宠物碗-红+紫</t>
        </is>
      </c>
      <c r="D22" t="inlineStr">
        <is>
          <t>宠物碗</t>
        </is>
      </c>
      <c r="E22" t="n">
        <v>4</v>
      </c>
      <c r="F22" t="n">
        <v>4</v>
      </c>
      <c r="G22" t="n">
        <v>4</v>
      </c>
      <c r="H22" t="n">
        <v>4</v>
      </c>
      <c r="I22" t="n">
        <v>4</v>
      </c>
      <c r="J22" t="n">
        <v>4</v>
      </c>
      <c r="K22" t="n">
        <v>5</v>
      </c>
      <c r="L22" t="n">
        <v>6</v>
      </c>
      <c r="M22" t="n">
        <v>7</v>
      </c>
      <c r="N22" t="n">
        <v>8</v>
      </c>
      <c r="O22" t="n">
        <v>9</v>
      </c>
      <c r="P22" t="n">
        <v>9</v>
      </c>
      <c r="Q22" t="n">
        <v>9</v>
      </c>
      <c r="R22" t="n">
        <v>9</v>
      </c>
      <c r="S22" t="n">
        <v>9</v>
      </c>
      <c r="T22" t="n">
        <v>9</v>
      </c>
      <c r="U22" t="n">
        <v>9</v>
      </c>
      <c r="V22" t="n">
        <v>9</v>
      </c>
      <c r="W22" t="n">
        <v>10</v>
      </c>
      <c r="X22" t="n">
        <v>10</v>
      </c>
      <c r="Y22" t="n">
        <v>10</v>
      </c>
      <c r="Z22" t="n">
        <v>10</v>
      </c>
      <c r="AA22" t="n">
        <v>10</v>
      </c>
      <c r="AB22" t="n">
        <v>10</v>
      </c>
      <c r="AC22" t="n">
        <v>10</v>
      </c>
      <c r="AD22" t="n">
        <v>8</v>
      </c>
      <c r="AE22" t="n">
        <v>7</v>
      </c>
      <c r="AF22" t="n">
        <v>6</v>
      </c>
      <c r="AG22" t="n">
        <v>6</v>
      </c>
      <c r="AH22" t="n">
        <v>6</v>
      </c>
      <c r="AI22" t="n">
        <v>6</v>
      </c>
      <c r="AJ22" t="n">
        <v>6</v>
      </c>
      <c r="AK22" t="n">
        <v>6</v>
      </c>
      <c r="AL22" t="n">
        <v>5</v>
      </c>
      <c r="AM22" t="n">
        <v>4</v>
      </c>
      <c r="AN22" t="n">
        <v>4</v>
      </c>
      <c r="AO22" t="n">
        <v>3</v>
      </c>
      <c r="AP22" t="n">
        <v>2</v>
      </c>
      <c r="AQ22" t="n">
        <v>1</v>
      </c>
      <c r="AR22" t="n">
        <v>1</v>
      </c>
      <c r="AS22" t="n">
        <v>1</v>
      </c>
      <c r="AT22" t="n">
        <v>1</v>
      </c>
      <c r="AU22" t="n">
        <v>1</v>
      </c>
      <c r="AV22" t="n">
        <v>1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1</v>
      </c>
      <c r="BW22" t="n">
        <v>1</v>
      </c>
      <c r="BX22" t="n">
        <v>1</v>
      </c>
      <c r="BY22" t="n">
        <v>1</v>
      </c>
      <c r="BZ22" t="n">
        <v>2</v>
      </c>
      <c r="CA22" t="n">
        <v>2</v>
      </c>
      <c r="CB22" t="n">
        <v>2</v>
      </c>
      <c r="CC22" t="n">
        <v>2</v>
      </c>
      <c r="CD22" t="n">
        <v>2</v>
      </c>
      <c r="CE22" t="n">
        <v>2</v>
      </c>
      <c r="CF22" t="n">
        <v>2</v>
      </c>
      <c r="CG22" t="n">
        <v>2</v>
      </c>
      <c r="CH22" t="n">
        <v>2</v>
      </c>
      <c r="CI22" t="n">
        <v>2</v>
      </c>
      <c r="CJ22" t="n">
        <v>2</v>
      </c>
      <c r="CK22" t="n">
        <v>2</v>
      </c>
      <c r="CL22" t="n">
        <v>2</v>
      </c>
      <c r="CM22" t="n">
        <v>2</v>
      </c>
      <c r="CN22" t="n">
        <v>2</v>
      </c>
      <c r="CO22" t="n">
        <v>3</v>
      </c>
      <c r="CP22" t="n">
        <v>3</v>
      </c>
      <c r="CQ22" t="n">
        <v>3</v>
      </c>
      <c r="CR22" t="n">
        <v>2</v>
      </c>
      <c r="CS22" t="n">
        <v>2</v>
      </c>
      <c r="CT22" t="n">
        <v>2</v>
      </c>
      <c r="CU22" t="n">
        <v>2</v>
      </c>
      <c r="CV22" t="n">
        <v>3</v>
      </c>
      <c r="CW22" t="n">
        <v>4</v>
      </c>
      <c r="CX22" t="n">
        <v>3</v>
      </c>
      <c r="CY22" t="n">
        <v>3</v>
      </c>
      <c r="CZ22" t="n">
        <v>3</v>
      </c>
      <c r="DA22" t="n">
        <v>3</v>
      </c>
      <c r="DB22" t="n">
        <v>2</v>
      </c>
      <c r="DC22" t="n">
        <v>5</v>
      </c>
      <c r="DD22" t="n">
        <v>5</v>
      </c>
      <c r="DE22" t="n">
        <v>6</v>
      </c>
      <c r="DF22" t="n">
        <v>6</v>
      </c>
      <c r="DG22" t="n">
        <v>7</v>
      </c>
      <c r="DH22" t="n">
        <v>8</v>
      </c>
      <c r="DI22" t="n">
        <v>9</v>
      </c>
      <c r="DJ22" t="n">
        <v>9</v>
      </c>
      <c r="DK22" t="n">
        <v>9</v>
      </c>
    </row>
    <row r="23" s="1">
      <c r="A23" t="inlineStr">
        <is>
          <t>2S-wan</t>
        </is>
      </c>
      <c r="B23">
        <f>VLOOKUP(A:A,[2]FBA!$A:$C,3,0)</f>
        <v/>
      </c>
      <c r="C23" t="inlineStr">
        <is>
          <t>小号宠物碗-浅蓝+浅绿</t>
        </is>
      </c>
      <c r="D23" t="inlineStr">
        <is>
          <t>宠物碗</t>
        </is>
      </c>
      <c r="E23" t="n">
        <v>768</v>
      </c>
      <c r="F23" t="n">
        <v>768</v>
      </c>
      <c r="G23" t="n">
        <v>791</v>
      </c>
      <c r="H23" t="n">
        <v>787</v>
      </c>
      <c r="I23" t="n">
        <v>777</v>
      </c>
      <c r="J23" t="n">
        <v>764</v>
      </c>
      <c r="K23" t="n">
        <v>757</v>
      </c>
      <c r="L23" t="n">
        <v>755</v>
      </c>
      <c r="M23" t="n">
        <v>737</v>
      </c>
      <c r="N23" t="n">
        <v>735</v>
      </c>
      <c r="O23" t="n">
        <v>729</v>
      </c>
      <c r="P23" t="n">
        <v>710</v>
      </c>
      <c r="Q23" t="n">
        <v>705</v>
      </c>
      <c r="R23" t="n">
        <v>698</v>
      </c>
      <c r="S23" t="n">
        <v>679</v>
      </c>
      <c r="T23" t="n">
        <v>666</v>
      </c>
      <c r="U23" t="n">
        <v>614</v>
      </c>
      <c r="V23" t="n">
        <v>583</v>
      </c>
      <c r="W23" t="n">
        <v>570</v>
      </c>
      <c r="X23" t="n">
        <v>564</v>
      </c>
      <c r="Y23" t="n">
        <v>548</v>
      </c>
      <c r="Z23" t="n">
        <v>529</v>
      </c>
      <c r="AA23" t="n">
        <v>509</v>
      </c>
      <c r="AB23" t="n">
        <v>492</v>
      </c>
      <c r="AC23" t="n">
        <v>483</v>
      </c>
      <c r="AD23" t="n">
        <v>477</v>
      </c>
      <c r="AE23" t="n">
        <v>461</v>
      </c>
      <c r="AF23" t="n">
        <v>454</v>
      </c>
      <c r="AG23" t="n">
        <v>403</v>
      </c>
      <c r="AH23" t="n">
        <v>396</v>
      </c>
      <c r="AI23" t="n">
        <v>372</v>
      </c>
      <c r="AJ23" t="n">
        <v>366</v>
      </c>
      <c r="AK23" t="n">
        <v>368</v>
      </c>
      <c r="AL23" t="n">
        <v>366</v>
      </c>
      <c r="AM23" t="n">
        <v>364</v>
      </c>
      <c r="AN23" t="n">
        <v>358</v>
      </c>
      <c r="AO23" t="n">
        <v>352</v>
      </c>
      <c r="AP23" t="n">
        <v>353</v>
      </c>
      <c r="AQ23" t="n">
        <v>354</v>
      </c>
      <c r="AR23" t="n">
        <v>352</v>
      </c>
      <c r="AS23" t="n">
        <v>349</v>
      </c>
      <c r="AT23" t="n">
        <v>338</v>
      </c>
      <c r="AU23" t="n">
        <v>326</v>
      </c>
      <c r="AV23" t="n">
        <v>288</v>
      </c>
      <c r="AW23" t="n">
        <v>274</v>
      </c>
      <c r="AX23" t="n">
        <v>265</v>
      </c>
      <c r="AY23" t="n">
        <v>247</v>
      </c>
      <c r="AZ23" t="n">
        <v>240</v>
      </c>
      <c r="BA23" t="n">
        <v>201</v>
      </c>
      <c r="BB23" t="n">
        <v>197</v>
      </c>
      <c r="BC23" t="n">
        <v>190</v>
      </c>
      <c r="BD23" t="n">
        <v>181</v>
      </c>
      <c r="BE23" t="n">
        <v>174</v>
      </c>
      <c r="BF23" t="n">
        <v>168</v>
      </c>
      <c r="BG23" t="n">
        <v>158</v>
      </c>
      <c r="BH23" t="n">
        <v>146</v>
      </c>
      <c r="BI23" t="n">
        <v>134</v>
      </c>
      <c r="BJ23" t="n">
        <v>127</v>
      </c>
      <c r="BK23" t="n">
        <v>122</v>
      </c>
      <c r="BL23" t="n">
        <v>114</v>
      </c>
      <c r="BM23" t="n">
        <v>102</v>
      </c>
      <c r="BN23" t="n">
        <v>94</v>
      </c>
      <c r="BO23" t="n">
        <v>82</v>
      </c>
      <c r="BP23" t="n">
        <v>75</v>
      </c>
      <c r="BQ23" t="n">
        <v>61</v>
      </c>
      <c r="BR23" t="n">
        <v>51</v>
      </c>
      <c r="BS23" t="n">
        <v>43</v>
      </c>
      <c r="BT23" t="n">
        <v>38</v>
      </c>
      <c r="BU23" t="n">
        <v>37</v>
      </c>
      <c r="BV23" t="n">
        <v>34</v>
      </c>
      <c r="BW23" t="n">
        <v>32</v>
      </c>
      <c r="BX23" t="n">
        <v>35</v>
      </c>
      <c r="BY23" t="n">
        <v>38</v>
      </c>
      <c r="BZ23" t="n">
        <v>39</v>
      </c>
      <c r="CA23" t="n">
        <v>46</v>
      </c>
      <c r="CB23" t="n">
        <v>44</v>
      </c>
      <c r="CC23" t="n">
        <v>49</v>
      </c>
      <c r="CD23" t="n">
        <v>55</v>
      </c>
      <c r="CE23" t="n">
        <v>60</v>
      </c>
      <c r="CF23" t="n">
        <v>71</v>
      </c>
      <c r="CG23" t="n">
        <v>79</v>
      </c>
      <c r="CH23" t="n">
        <v>85</v>
      </c>
      <c r="CI23" t="n">
        <v>88</v>
      </c>
      <c r="CJ23" t="n">
        <v>94</v>
      </c>
      <c r="CK23" t="n">
        <v>101</v>
      </c>
      <c r="CL23" t="n">
        <v>110</v>
      </c>
      <c r="CM23" t="n">
        <v>118</v>
      </c>
      <c r="CN23" t="n">
        <v>126</v>
      </c>
      <c r="CO23" t="n">
        <v>129</v>
      </c>
      <c r="CP23" t="n">
        <v>133</v>
      </c>
      <c r="CQ23" t="n">
        <v>139</v>
      </c>
      <c r="CR23" t="n">
        <v>144</v>
      </c>
      <c r="CS23" t="n">
        <v>155</v>
      </c>
      <c r="CT23" t="n">
        <v>162</v>
      </c>
      <c r="CU23" t="n">
        <v>173</v>
      </c>
      <c r="CV23" t="n">
        <v>178</v>
      </c>
      <c r="CW23" t="n">
        <v>184</v>
      </c>
      <c r="CX23" t="n">
        <v>196</v>
      </c>
      <c r="CY23" t="n">
        <v>202</v>
      </c>
      <c r="CZ23" t="n">
        <v>203</v>
      </c>
      <c r="DA23" t="n">
        <v>201</v>
      </c>
      <c r="DB23" t="n">
        <v>206</v>
      </c>
      <c r="DC23" t="n">
        <v>206</v>
      </c>
      <c r="DD23" t="n">
        <v>209</v>
      </c>
      <c r="DE23" t="n">
        <v>212</v>
      </c>
      <c r="DF23" t="n">
        <v>211</v>
      </c>
      <c r="DG23" t="n">
        <v>207</v>
      </c>
      <c r="DH23" t="n">
        <v>202</v>
      </c>
      <c r="DI23" t="n">
        <v>202</v>
      </c>
      <c r="DJ23" t="n">
        <v>202</v>
      </c>
      <c r="DK23" t="n">
        <v>202</v>
      </c>
    </row>
    <row r="24" s="1">
      <c r="A24" t="inlineStr">
        <is>
          <t>2S-wan BG</t>
        </is>
      </c>
      <c r="B24">
        <f>VLOOKUP(A:A,[2]FBA!$A:$C,3,0)</f>
        <v/>
      </c>
      <c r="C24" t="inlineStr">
        <is>
          <t>小号宠物碗-蓝+绿</t>
        </is>
      </c>
      <c r="D24" t="inlineStr">
        <is>
          <t>宠物碗</t>
        </is>
      </c>
      <c r="E24" t="n">
        <v>20</v>
      </c>
      <c r="F24" t="n">
        <v>20</v>
      </c>
      <c r="G24" t="n">
        <v>20</v>
      </c>
      <c r="H24" t="n">
        <v>22</v>
      </c>
      <c r="I24" t="n">
        <v>21</v>
      </c>
      <c r="J24" t="n">
        <v>22</v>
      </c>
      <c r="K24" t="n">
        <v>22</v>
      </c>
      <c r="L24" t="n">
        <v>21</v>
      </c>
      <c r="M24" t="n">
        <v>20</v>
      </c>
      <c r="N24" t="n">
        <v>20</v>
      </c>
      <c r="O24" t="n">
        <v>20</v>
      </c>
      <c r="P24" t="n">
        <v>22</v>
      </c>
      <c r="Q24" t="n">
        <v>22</v>
      </c>
      <c r="R24" t="n">
        <v>24</v>
      </c>
      <c r="S24" t="n">
        <v>24</v>
      </c>
      <c r="T24" t="n">
        <v>26</v>
      </c>
      <c r="U24" t="n">
        <v>26</v>
      </c>
      <c r="V24" t="n">
        <v>25</v>
      </c>
      <c r="W24" t="n">
        <v>25</v>
      </c>
      <c r="X24" t="n">
        <v>27</v>
      </c>
      <c r="Y24" t="n">
        <v>27</v>
      </c>
      <c r="Z24" t="n">
        <v>27</v>
      </c>
      <c r="AA24" t="n">
        <v>27</v>
      </c>
      <c r="AB24" t="n">
        <v>28</v>
      </c>
      <c r="AC24" t="n">
        <v>28</v>
      </c>
      <c r="AD24" t="n">
        <v>26</v>
      </c>
      <c r="AE24" t="n">
        <v>26</v>
      </c>
      <c r="AF24" t="n">
        <v>22</v>
      </c>
      <c r="AG24" t="n">
        <v>22</v>
      </c>
      <c r="AH24" t="n">
        <v>21</v>
      </c>
      <c r="AI24" t="n">
        <v>21</v>
      </c>
      <c r="AJ24" t="n">
        <v>19</v>
      </c>
      <c r="AK24" t="n">
        <v>18</v>
      </c>
      <c r="AL24" t="n">
        <v>19</v>
      </c>
      <c r="AM24" t="n">
        <v>19</v>
      </c>
      <c r="AN24" t="n">
        <v>19</v>
      </c>
      <c r="AO24" t="n">
        <v>17</v>
      </c>
      <c r="AP24" t="n">
        <v>17</v>
      </c>
      <c r="AQ24" t="n">
        <v>18</v>
      </c>
      <c r="AR24" t="n">
        <v>16</v>
      </c>
      <c r="AS24" t="n">
        <v>15</v>
      </c>
      <c r="AT24" t="n">
        <v>12</v>
      </c>
      <c r="AU24" t="n">
        <v>12</v>
      </c>
      <c r="AV24" t="n">
        <v>10</v>
      </c>
      <c r="AW24" t="n">
        <v>12</v>
      </c>
      <c r="AX24" t="n">
        <v>10</v>
      </c>
      <c r="AY24" t="n">
        <v>10</v>
      </c>
      <c r="AZ24" t="n">
        <v>10</v>
      </c>
      <c r="BA24" t="n">
        <v>7</v>
      </c>
      <c r="BB24" t="n">
        <v>7</v>
      </c>
      <c r="BC24" t="n">
        <v>7</v>
      </c>
      <c r="BD24" t="n">
        <v>7</v>
      </c>
      <c r="BE24" t="n">
        <v>8</v>
      </c>
      <c r="BF24" t="n">
        <v>9</v>
      </c>
      <c r="BG24" t="n">
        <v>10</v>
      </c>
      <c r="BH24" t="n">
        <v>9</v>
      </c>
      <c r="BI24" t="n">
        <v>9</v>
      </c>
      <c r="BJ24" t="n">
        <v>11</v>
      </c>
      <c r="BK24" t="n">
        <v>11</v>
      </c>
      <c r="BL24" t="n">
        <v>11</v>
      </c>
      <c r="BM24" t="n">
        <v>11</v>
      </c>
      <c r="BN24" t="n">
        <v>11</v>
      </c>
      <c r="BO24" t="n">
        <v>11</v>
      </c>
      <c r="BP24" t="n">
        <v>11</v>
      </c>
      <c r="BQ24" t="n">
        <v>11</v>
      </c>
      <c r="BR24" t="n">
        <v>10</v>
      </c>
      <c r="BS24" t="n">
        <v>10</v>
      </c>
      <c r="BT24" t="n">
        <v>10</v>
      </c>
      <c r="BU24" t="n">
        <v>8</v>
      </c>
      <c r="BV24" t="n">
        <v>8</v>
      </c>
      <c r="BW24" t="n">
        <v>8</v>
      </c>
      <c r="BX24" t="n">
        <v>7</v>
      </c>
      <c r="BY24" t="n">
        <v>9</v>
      </c>
      <c r="BZ24" t="n">
        <v>9</v>
      </c>
      <c r="CA24" t="n">
        <v>11</v>
      </c>
      <c r="CB24" t="n">
        <v>11</v>
      </c>
      <c r="CC24" t="n">
        <v>11</v>
      </c>
      <c r="CD24" t="n">
        <v>11</v>
      </c>
      <c r="CE24" t="n">
        <v>11</v>
      </c>
      <c r="CF24" t="n">
        <v>10</v>
      </c>
      <c r="CG24" t="n">
        <v>9</v>
      </c>
      <c r="CH24" t="n">
        <v>9</v>
      </c>
      <c r="CI24" t="n">
        <v>11</v>
      </c>
      <c r="CJ24" t="n">
        <v>12</v>
      </c>
      <c r="CK24" t="n">
        <v>10</v>
      </c>
      <c r="CL24" t="n">
        <v>10</v>
      </c>
      <c r="CM24" t="n">
        <v>11</v>
      </c>
      <c r="CN24" t="n">
        <v>10</v>
      </c>
      <c r="CO24" t="n">
        <v>13</v>
      </c>
      <c r="CP24" t="n">
        <v>13</v>
      </c>
      <c r="CQ24" t="n">
        <v>14</v>
      </c>
      <c r="CR24" t="n">
        <v>15</v>
      </c>
      <c r="CS24" t="n">
        <v>16</v>
      </c>
      <c r="CT24" t="n">
        <v>16</v>
      </c>
      <c r="CU24" t="n">
        <v>16</v>
      </c>
      <c r="CV24" t="n">
        <v>16</v>
      </c>
      <c r="CW24" t="n">
        <v>16</v>
      </c>
      <c r="CX24" t="n">
        <v>18</v>
      </c>
      <c r="CY24" t="n">
        <v>18</v>
      </c>
      <c r="CZ24" t="n">
        <v>19</v>
      </c>
      <c r="DA24" t="n">
        <v>18</v>
      </c>
      <c r="DB24" t="n">
        <v>18</v>
      </c>
      <c r="DC24" t="n">
        <v>16</v>
      </c>
      <c r="DD24" t="n">
        <v>16</v>
      </c>
      <c r="DE24" t="n">
        <v>16</v>
      </c>
      <c r="DF24" t="n">
        <v>16</v>
      </c>
      <c r="DG24" t="n">
        <v>16</v>
      </c>
      <c r="DH24" t="n">
        <v>18</v>
      </c>
      <c r="DI24" t="n">
        <v>18</v>
      </c>
      <c r="DJ24" t="n">
        <v>19</v>
      </c>
      <c r="DK24" t="n">
        <v>19</v>
      </c>
    </row>
    <row r="25" s="1">
      <c r="A25" t="inlineStr">
        <is>
          <t>2S-wan GP</t>
        </is>
      </c>
      <c r="B25">
        <f>VLOOKUP(A:A,[2]FBA!$A:$C,3,0)</f>
        <v/>
      </c>
      <c r="C25" t="inlineStr">
        <is>
          <t>小号宠物碗-绿+紫</t>
        </is>
      </c>
      <c r="D25" t="inlineStr">
        <is>
          <t>宠物碗</t>
        </is>
      </c>
      <c r="E25" t="n">
        <v>64</v>
      </c>
      <c r="F25" t="n">
        <v>63</v>
      </c>
      <c r="G25" t="n">
        <v>60</v>
      </c>
      <c r="H25" t="n">
        <v>60</v>
      </c>
      <c r="I25" t="n">
        <v>59</v>
      </c>
      <c r="J25" t="n">
        <v>59</v>
      </c>
      <c r="K25" t="n">
        <v>56</v>
      </c>
      <c r="L25" t="n">
        <v>52</v>
      </c>
      <c r="M25" t="n">
        <v>46</v>
      </c>
      <c r="N25" t="n">
        <v>44</v>
      </c>
      <c r="O25" t="n">
        <v>44</v>
      </c>
      <c r="P25" t="n">
        <v>39</v>
      </c>
      <c r="Q25" t="n">
        <v>37</v>
      </c>
      <c r="R25" t="n">
        <v>33</v>
      </c>
      <c r="S25" t="n">
        <v>30</v>
      </c>
      <c r="T25" t="n">
        <v>26</v>
      </c>
      <c r="U25" t="n">
        <v>16</v>
      </c>
      <c r="V25" t="n">
        <v>16</v>
      </c>
      <c r="W25" t="n">
        <v>16</v>
      </c>
      <c r="X25" t="n">
        <v>16</v>
      </c>
      <c r="Y25" t="n">
        <v>15</v>
      </c>
      <c r="Z25" t="n">
        <v>15</v>
      </c>
      <c r="AA25" t="n">
        <v>13</v>
      </c>
      <c r="AB25" t="n">
        <v>12</v>
      </c>
      <c r="AC25" t="n">
        <v>13</v>
      </c>
      <c r="AD25" t="n">
        <v>11</v>
      </c>
      <c r="AE25" t="n">
        <v>10</v>
      </c>
      <c r="AF25" t="n">
        <v>11</v>
      </c>
      <c r="AG25" t="n">
        <v>12</v>
      </c>
      <c r="AH25" t="n">
        <v>13</v>
      </c>
      <c r="AI25" t="n">
        <v>14</v>
      </c>
      <c r="AJ25" t="n">
        <v>11</v>
      </c>
      <c r="AK25" t="n">
        <v>11</v>
      </c>
      <c r="AL25" t="n">
        <v>10</v>
      </c>
      <c r="AM25" t="n">
        <v>10</v>
      </c>
      <c r="AN25" t="n">
        <v>9</v>
      </c>
      <c r="AO25" t="n">
        <v>9</v>
      </c>
      <c r="AP25" t="n">
        <v>9</v>
      </c>
      <c r="AQ25" t="n">
        <v>9</v>
      </c>
      <c r="AR25" t="n">
        <v>9</v>
      </c>
      <c r="AS25" t="n">
        <v>9</v>
      </c>
      <c r="AT25" t="n">
        <v>8</v>
      </c>
      <c r="AU25" t="n">
        <v>8</v>
      </c>
      <c r="AV25" t="n">
        <v>10</v>
      </c>
      <c r="AW25" t="n">
        <v>9</v>
      </c>
      <c r="AX25" t="n">
        <v>9</v>
      </c>
      <c r="AY25" t="n">
        <v>9</v>
      </c>
      <c r="AZ25" t="n">
        <v>9</v>
      </c>
      <c r="BA25" t="n">
        <v>9</v>
      </c>
      <c r="BB25" t="n">
        <v>8</v>
      </c>
      <c r="BC25" t="n">
        <v>7</v>
      </c>
      <c r="BD25" t="n">
        <v>6</v>
      </c>
      <c r="BE25" t="n">
        <v>6</v>
      </c>
      <c r="BF25" t="n">
        <v>5</v>
      </c>
      <c r="BG25" t="n">
        <v>5</v>
      </c>
      <c r="BH25" t="n">
        <v>5</v>
      </c>
      <c r="BI25" t="n">
        <v>5</v>
      </c>
      <c r="BJ25" t="n">
        <v>5</v>
      </c>
      <c r="BK25" t="n">
        <v>6</v>
      </c>
      <c r="BL25" t="n">
        <v>7</v>
      </c>
      <c r="BM25" t="n">
        <v>6</v>
      </c>
      <c r="BN25" t="n">
        <v>6</v>
      </c>
      <c r="BO25" t="n">
        <v>7</v>
      </c>
      <c r="BP25" t="n">
        <v>7</v>
      </c>
      <c r="BQ25" t="n">
        <v>6</v>
      </c>
      <c r="BR25" t="n">
        <v>6</v>
      </c>
      <c r="BS25" t="n">
        <v>6</v>
      </c>
      <c r="BT25" t="n">
        <v>5</v>
      </c>
      <c r="BU25" t="n">
        <v>5</v>
      </c>
      <c r="BV25" t="n">
        <v>5</v>
      </c>
      <c r="BW25" t="n">
        <v>5</v>
      </c>
      <c r="BX25" t="n">
        <v>5</v>
      </c>
      <c r="BY25" t="n">
        <v>6</v>
      </c>
      <c r="BZ25" t="n">
        <v>7</v>
      </c>
      <c r="CA25" t="n">
        <v>7</v>
      </c>
      <c r="CB25" t="n">
        <v>7</v>
      </c>
      <c r="CC25" t="n">
        <v>7</v>
      </c>
      <c r="CD25" t="n">
        <v>6</v>
      </c>
      <c r="CE25" t="n">
        <v>6</v>
      </c>
      <c r="CF25" t="n">
        <v>6</v>
      </c>
      <c r="CG25" t="n">
        <v>7</v>
      </c>
      <c r="CH25" t="n">
        <v>8</v>
      </c>
      <c r="CI25" t="n">
        <v>8</v>
      </c>
      <c r="CJ25" t="n">
        <v>11</v>
      </c>
      <c r="CK25" t="n">
        <v>15</v>
      </c>
      <c r="CL25" t="n">
        <v>15</v>
      </c>
      <c r="CM25" t="n">
        <v>16</v>
      </c>
      <c r="CN25" t="n">
        <v>18</v>
      </c>
      <c r="CO25" t="n">
        <v>19</v>
      </c>
      <c r="CP25" t="n">
        <v>20</v>
      </c>
      <c r="CQ25" t="n">
        <v>21</v>
      </c>
      <c r="CR25" t="n">
        <v>22</v>
      </c>
      <c r="CS25" t="n">
        <v>22</v>
      </c>
      <c r="CT25" t="n">
        <v>22</v>
      </c>
      <c r="CU25" t="n">
        <v>22</v>
      </c>
      <c r="CV25" t="n">
        <v>23</v>
      </c>
      <c r="CW25" t="n">
        <v>25</v>
      </c>
      <c r="CX25" t="n">
        <v>28</v>
      </c>
      <c r="CY25" t="n">
        <v>28</v>
      </c>
      <c r="CZ25" t="n">
        <v>29</v>
      </c>
      <c r="DA25" t="n">
        <v>30</v>
      </c>
      <c r="DB25" t="n">
        <v>29</v>
      </c>
      <c r="DC25" t="n">
        <v>31</v>
      </c>
      <c r="DD25" t="n">
        <v>32</v>
      </c>
      <c r="DE25" t="n">
        <v>35</v>
      </c>
      <c r="DF25" t="n">
        <v>35</v>
      </c>
      <c r="DG25" t="n">
        <v>38</v>
      </c>
      <c r="DH25" t="n">
        <v>40</v>
      </c>
      <c r="DI25" t="n">
        <v>43</v>
      </c>
      <c r="DJ25" t="n">
        <v>44</v>
      </c>
      <c r="DK25" t="n">
        <v>43</v>
      </c>
    </row>
    <row r="26" s="1">
      <c r="A26" t="inlineStr">
        <is>
          <t>2S-wan HB</t>
        </is>
      </c>
      <c r="B26">
        <f>VLOOKUP(A:A,[2]FBA!$A:$C,3,0)</f>
        <v/>
      </c>
      <c r="C26" t="inlineStr">
        <is>
          <t>小号宠物碗-蓝+黑</t>
        </is>
      </c>
      <c r="D26" t="inlineStr">
        <is>
          <t>宠物碗</t>
        </is>
      </c>
      <c r="E26" t="n">
        <v>74</v>
      </c>
      <c r="F26" t="n">
        <v>72</v>
      </c>
      <c r="G26" t="n">
        <v>73</v>
      </c>
      <c r="H26" t="n">
        <v>77</v>
      </c>
      <c r="I26" t="n">
        <v>80</v>
      </c>
      <c r="J26" t="n">
        <v>78</v>
      </c>
      <c r="K26" t="n">
        <v>77</v>
      </c>
      <c r="L26" t="n">
        <v>77</v>
      </c>
      <c r="M26" t="n">
        <v>75</v>
      </c>
      <c r="N26" t="n">
        <v>75</v>
      </c>
      <c r="O26" t="n">
        <v>76</v>
      </c>
      <c r="P26" t="n">
        <v>74</v>
      </c>
      <c r="Q26" t="n">
        <v>74</v>
      </c>
      <c r="R26" t="n">
        <v>73</v>
      </c>
      <c r="S26" t="n">
        <v>76</v>
      </c>
      <c r="T26" t="n">
        <v>71</v>
      </c>
      <c r="U26" t="n">
        <v>71</v>
      </c>
      <c r="V26" t="n">
        <v>73</v>
      </c>
      <c r="W26" t="n">
        <v>75</v>
      </c>
      <c r="X26" t="n">
        <v>73</v>
      </c>
      <c r="Y26" t="n">
        <v>70</v>
      </c>
      <c r="Z26" t="n">
        <v>70</v>
      </c>
      <c r="AA26" t="n">
        <v>70</v>
      </c>
      <c r="AB26" t="n">
        <v>70</v>
      </c>
      <c r="AC26" t="n">
        <v>68</v>
      </c>
      <c r="AD26" t="n">
        <v>61</v>
      </c>
      <c r="AE26" t="n">
        <v>59</v>
      </c>
      <c r="AF26" t="n">
        <v>55</v>
      </c>
      <c r="AG26" t="n">
        <v>45</v>
      </c>
      <c r="AH26" t="n">
        <v>45</v>
      </c>
      <c r="AI26" t="n">
        <v>43</v>
      </c>
      <c r="AJ26" t="n">
        <v>38</v>
      </c>
      <c r="AK26" t="n">
        <v>36</v>
      </c>
      <c r="AL26" t="n">
        <v>38</v>
      </c>
      <c r="AM26" t="n">
        <v>37</v>
      </c>
      <c r="AN26" t="n">
        <v>35</v>
      </c>
      <c r="AO26" t="n">
        <v>35</v>
      </c>
      <c r="AP26" t="n">
        <v>35</v>
      </c>
      <c r="AQ26" t="n">
        <v>35</v>
      </c>
      <c r="AR26" t="n">
        <v>35</v>
      </c>
      <c r="AS26" t="n">
        <v>35</v>
      </c>
      <c r="AT26" t="n">
        <v>35</v>
      </c>
      <c r="AU26" t="n">
        <v>33</v>
      </c>
      <c r="AV26" t="n">
        <v>30</v>
      </c>
      <c r="AW26" t="n">
        <v>27</v>
      </c>
      <c r="AX26" t="n">
        <v>28</v>
      </c>
      <c r="AY26" t="n">
        <v>29</v>
      </c>
      <c r="AZ26" t="n">
        <v>29</v>
      </c>
      <c r="BA26" t="n">
        <v>33</v>
      </c>
      <c r="BB26" t="n">
        <v>32</v>
      </c>
      <c r="BC26" t="n">
        <v>32</v>
      </c>
      <c r="BD26" t="n">
        <v>31</v>
      </c>
      <c r="BE26" t="n">
        <v>30</v>
      </c>
      <c r="BF26" t="n">
        <v>30</v>
      </c>
      <c r="BG26" t="n">
        <v>28</v>
      </c>
      <c r="BH26" t="n">
        <v>25</v>
      </c>
      <c r="BI26" t="n">
        <v>23</v>
      </c>
      <c r="BJ26" t="n">
        <v>23</v>
      </c>
      <c r="BK26" t="n">
        <v>22</v>
      </c>
      <c r="BL26" t="n">
        <v>22</v>
      </c>
      <c r="BM26" t="n">
        <v>22</v>
      </c>
      <c r="BN26" t="n">
        <v>22</v>
      </c>
      <c r="BO26" t="n">
        <v>21</v>
      </c>
      <c r="BP26" t="n">
        <v>20</v>
      </c>
      <c r="BQ26" t="n">
        <v>17</v>
      </c>
      <c r="BR26" t="n">
        <v>16</v>
      </c>
      <c r="BS26" t="n">
        <v>15</v>
      </c>
      <c r="BT26" t="n">
        <v>14</v>
      </c>
      <c r="BU26" t="n">
        <v>13</v>
      </c>
      <c r="BV26" t="n">
        <v>11</v>
      </c>
      <c r="BW26" t="n">
        <v>11</v>
      </c>
      <c r="BX26" t="n">
        <v>8</v>
      </c>
      <c r="BY26" t="n">
        <v>7</v>
      </c>
      <c r="BZ26" t="n">
        <v>6</v>
      </c>
      <c r="CA26" t="n">
        <v>5</v>
      </c>
      <c r="CB26" t="n">
        <v>5</v>
      </c>
      <c r="CC26" t="n">
        <v>3</v>
      </c>
      <c r="CD26" t="n">
        <v>1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1</v>
      </c>
      <c r="CM26" t="n">
        <v>1</v>
      </c>
      <c r="CN26" t="n">
        <v>1</v>
      </c>
      <c r="CO26" t="n">
        <v>1</v>
      </c>
      <c r="CP26" t="n">
        <v>1</v>
      </c>
      <c r="CQ26" t="n">
        <v>1</v>
      </c>
      <c r="CR26" t="n">
        <v>1</v>
      </c>
      <c r="CS26" t="n">
        <v>1</v>
      </c>
      <c r="CT26" t="n">
        <v>1</v>
      </c>
      <c r="CU26" t="n">
        <v>1</v>
      </c>
      <c r="CV26" t="n">
        <v>1</v>
      </c>
      <c r="CW26" t="n">
        <v>1</v>
      </c>
      <c r="CX26" t="n">
        <v>1</v>
      </c>
      <c r="CY26" t="n">
        <v>1</v>
      </c>
      <c r="CZ26" t="n">
        <v>1</v>
      </c>
      <c r="DA26" t="n">
        <v>1</v>
      </c>
      <c r="DB26" t="n">
        <v>1</v>
      </c>
      <c r="DC26" t="n">
        <v>1</v>
      </c>
      <c r="DD26" t="n">
        <v>1</v>
      </c>
      <c r="DE26" t="n">
        <v>1</v>
      </c>
      <c r="DF26" t="n">
        <v>1</v>
      </c>
      <c r="DG26" t="n">
        <v>1</v>
      </c>
      <c r="DH26" t="n">
        <v>1</v>
      </c>
      <c r="DI26" t="n">
        <v>1</v>
      </c>
      <c r="DJ26" t="n">
        <v>1</v>
      </c>
      <c r="DK26" t="n">
        <v>1</v>
      </c>
    </row>
    <row r="27" s="1">
      <c r="A27" t="inlineStr">
        <is>
          <t>2S-wan PO</t>
        </is>
      </c>
      <c r="B27">
        <f>VLOOKUP(A:A,[2]FBA!$A:$C,3,0)</f>
        <v/>
      </c>
      <c r="C27" t="inlineStr">
        <is>
          <t>小号宠物碗-橘+粉</t>
        </is>
      </c>
      <c r="D27" t="inlineStr">
        <is>
          <t>宠物碗</t>
        </is>
      </c>
      <c r="E27" t="n">
        <v>49</v>
      </c>
      <c r="F27" t="n">
        <v>52</v>
      </c>
      <c r="G27" t="n">
        <v>50</v>
      </c>
      <c r="H27" t="n">
        <v>50</v>
      </c>
      <c r="I27" t="n">
        <v>49</v>
      </c>
      <c r="J27" t="n">
        <v>49</v>
      </c>
      <c r="K27" t="n">
        <v>53</v>
      </c>
      <c r="L27" t="n">
        <v>54</v>
      </c>
      <c r="M27" t="n">
        <v>54</v>
      </c>
      <c r="N27" t="n">
        <v>53</v>
      </c>
      <c r="O27" t="n">
        <v>52</v>
      </c>
      <c r="P27" t="n">
        <v>54</v>
      </c>
      <c r="Q27" t="n">
        <v>51</v>
      </c>
      <c r="R27" t="n">
        <v>51</v>
      </c>
      <c r="S27" t="n">
        <v>53</v>
      </c>
      <c r="T27" t="n">
        <v>55</v>
      </c>
      <c r="U27" t="n">
        <v>50</v>
      </c>
      <c r="V27" t="n">
        <v>50</v>
      </c>
      <c r="W27" t="n">
        <v>46</v>
      </c>
      <c r="X27" t="n">
        <v>46</v>
      </c>
      <c r="Y27" t="n">
        <v>47</v>
      </c>
      <c r="Z27" t="n">
        <v>46</v>
      </c>
      <c r="AA27" t="n">
        <v>44</v>
      </c>
      <c r="AB27" t="n">
        <v>43</v>
      </c>
      <c r="AC27" t="n">
        <v>44</v>
      </c>
      <c r="AD27" t="n">
        <v>45</v>
      </c>
      <c r="AE27" t="n">
        <v>45</v>
      </c>
      <c r="AF27" t="n">
        <v>45</v>
      </c>
      <c r="AG27" t="n">
        <v>43</v>
      </c>
      <c r="AH27" t="n">
        <v>40</v>
      </c>
      <c r="AI27" t="n">
        <v>39</v>
      </c>
      <c r="AJ27" t="n">
        <v>38</v>
      </c>
      <c r="AK27" t="n">
        <v>37</v>
      </c>
      <c r="AL27" t="n">
        <v>32</v>
      </c>
      <c r="AM27" t="n">
        <v>33</v>
      </c>
      <c r="AN27" t="n">
        <v>32</v>
      </c>
      <c r="AO27" t="n">
        <v>33</v>
      </c>
      <c r="AP27" t="n">
        <v>33</v>
      </c>
      <c r="AQ27" t="n">
        <v>37</v>
      </c>
      <c r="AR27" t="n">
        <v>35</v>
      </c>
      <c r="AS27" t="n">
        <v>36</v>
      </c>
      <c r="AT27" t="n">
        <v>37</v>
      </c>
      <c r="AU27" t="n">
        <v>34</v>
      </c>
      <c r="AV27" t="n">
        <v>35</v>
      </c>
      <c r="AW27" t="n">
        <v>35</v>
      </c>
      <c r="AX27" t="n">
        <v>34</v>
      </c>
      <c r="AY27" t="n">
        <v>31</v>
      </c>
      <c r="AZ27" t="n">
        <v>31</v>
      </c>
      <c r="BA27" t="n">
        <v>24</v>
      </c>
      <c r="BB27" t="n">
        <v>23</v>
      </c>
      <c r="BC27" t="n">
        <v>23</v>
      </c>
      <c r="BD27" t="n">
        <v>23</v>
      </c>
      <c r="BE27" t="n">
        <v>23</v>
      </c>
      <c r="BF27" t="n">
        <v>22</v>
      </c>
      <c r="BG27" t="n">
        <v>22</v>
      </c>
      <c r="BH27" t="n">
        <v>22</v>
      </c>
      <c r="BI27" t="n">
        <v>21</v>
      </c>
      <c r="BJ27" t="n">
        <v>20</v>
      </c>
      <c r="BK27" t="n">
        <v>18</v>
      </c>
      <c r="BL27" t="n">
        <v>18</v>
      </c>
      <c r="BM27" t="n">
        <v>16</v>
      </c>
      <c r="BN27" t="n">
        <v>16</v>
      </c>
      <c r="BO27" t="n">
        <v>15</v>
      </c>
      <c r="BP27" t="n">
        <v>14</v>
      </c>
      <c r="BQ27" t="n">
        <v>7</v>
      </c>
      <c r="BR27" t="n">
        <v>6</v>
      </c>
      <c r="BS27" t="n">
        <v>5</v>
      </c>
      <c r="BT27" t="n">
        <v>4</v>
      </c>
      <c r="BU27" t="n">
        <v>3</v>
      </c>
      <c r="BV27" t="n">
        <v>2</v>
      </c>
      <c r="BW27" t="n">
        <v>2</v>
      </c>
      <c r="BX27" t="n">
        <v>2</v>
      </c>
      <c r="BY27" t="n">
        <v>2</v>
      </c>
      <c r="BZ27" t="n">
        <v>2</v>
      </c>
      <c r="CA27" t="n">
        <v>1</v>
      </c>
      <c r="CB27" t="n">
        <v>1</v>
      </c>
      <c r="CC27" t="n">
        <v>1</v>
      </c>
      <c r="CD27" t="n">
        <v>2</v>
      </c>
      <c r="CE27" t="n">
        <v>2</v>
      </c>
      <c r="CF27" t="n">
        <v>2</v>
      </c>
      <c r="CG27" t="n">
        <v>3</v>
      </c>
      <c r="CH27" t="n">
        <v>4</v>
      </c>
      <c r="CI27" t="n">
        <v>6</v>
      </c>
      <c r="CJ27" t="n">
        <v>5</v>
      </c>
      <c r="CK27" t="n">
        <v>5</v>
      </c>
      <c r="CL27" t="n">
        <v>6</v>
      </c>
      <c r="CM27" t="n">
        <v>6</v>
      </c>
      <c r="CN27" t="n">
        <v>7</v>
      </c>
      <c r="CO27" t="n">
        <v>7</v>
      </c>
      <c r="CP27" t="n">
        <v>7</v>
      </c>
      <c r="CQ27" t="n">
        <v>8</v>
      </c>
      <c r="CR27" t="n">
        <v>9</v>
      </c>
      <c r="CS27" t="n">
        <v>12</v>
      </c>
      <c r="CT27" t="n">
        <v>13</v>
      </c>
      <c r="CU27" t="n">
        <v>15</v>
      </c>
      <c r="CV27" t="n">
        <v>16</v>
      </c>
      <c r="CW27" t="n">
        <v>17</v>
      </c>
      <c r="CX27" t="n">
        <v>18</v>
      </c>
      <c r="CY27" t="n">
        <v>18</v>
      </c>
      <c r="CZ27" t="n">
        <v>20</v>
      </c>
      <c r="DA27" t="n">
        <v>21</v>
      </c>
      <c r="DB27" t="n">
        <v>24</v>
      </c>
      <c r="DC27" t="n">
        <v>24</v>
      </c>
      <c r="DD27" t="n">
        <v>24</v>
      </c>
      <c r="DE27" t="n">
        <v>27</v>
      </c>
      <c r="DF27" t="n">
        <v>26</v>
      </c>
      <c r="DG27" t="n">
        <v>28</v>
      </c>
      <c r="DH27" t="n">
        <v>31</v>
      </c>
      <c r="DI27" t="n">
        <v>32</v>
      </c>
      <c r="DJ27" t="n">
        <v>34</v>
      </c>
      <c r="DK27" t="n">
        <v>36</v>
      </c>
    </row>
    <row r="28" s="1">
      <c r="A28" t="inlineStr">
        <is>
          <t>2S-wan RP</t>
        </is>
      </c>
      <c r="B28">
        <f>VLOOKUP(A:A,[2]FBA!$A:$C,3,0)</f>
        <v/>
      </c>
      <c r="C28" t="inlineStr">
        <is>
          <t>小号宠物碗-红+紫</t>
        </is>
      </c>
      <c r="D28" t="inlineStr">
        <is>
          <t>宠物碗</t>
        </is>
      </c>
      <c r="E28" t="n">
        <v>41</v>
      </c>
      <c r="F28" t="n">
        <v>41</v>
      </c>
      <c r="G28" t="n">
        <v>41</v>
      </c>
      <c r="H28" t="n">
        <v>42</v>
      </c>
      <c r="I28" t="n">
        <v>44</v>
      </c>
      <c r="J28" t="n">
        <v>44</v>
      </c>
      <c r="K28" t="n">
        <v>42</v>
      </c>
      <c r="L28" t="n">
        <v>42</v>
      </c>
      <c r="M28" t="n">
        <v>41</v>
      </c>
      <c r="N28" t="n">
        <v>39</v>
      </c>
      <c r="O28" t="n">
        <v>38</v>
      </c>
      <c r="P28" t="n">
        <v>38</v>
      </c>
      <c r="Q28" t="n">
        <v>35</v>
      </c>
      <c r="R28" t="n">
        <v>34</v>
      </c>
      <c r="S28" t="n">
        <v>33</v>
      </c>
      <c r="T28" t="n">
        <v>30</v>
      </c>
      <c r="U28" t="n">
        <v>27</v>
      </c>
      <c r="V28" t="n">
        <v>24</v>
      </c>
      <c r="W28" t="n">
        <v>24</v>
      </c>
      <c r="X28" t="n">
        <v>24</v>
      </c>
      <c r="Y28" t="n">
        <v>22</v>
      </c>
      <c r="Z28" t="n">
        <v>21</v>
      </c>
      <c r="AA28" t="n">
        <v>21</v>
      </c>
      <c r="AB28" t="n">
        <v>20</v>
      </c>
      <c r="AC28" t="n">
        <v>19</v>
      </c>
      <c r="AD28" t="n">
        <v>19</v>
      </c>
      <c r="AE28" t="n">
        <v>20</v>
      </c>
      <c r="AF28" t="n">
        <v>15</v>
      </c>
      <c r="AG28" t="n">
        <v>14</v>
      </c>
      <c r="AH28" t="n">
        <v>12</v>
      </c>
      <c r="AI28" t="n">
        <v>12</v>
      </c>
      <c r="AJ28" t="n">
        <v>11</v>
      </c>
      <c r="AK28" t="n">
        <v>8</v>
      </c>
      <c r="AL28" t="n">
        <v>10</v>
      </c>
      <c r="AM28" t="n">
        <v>11</v>
      </c>
      <c r="AN28" t="n">
        <v>12</v>
      </c>
      <c r="AO28" t="n">
        <v>13</v>
      </c>
      <c r="AP28" t="n">
        <v>16</v>
      </c>
      <c r="AQ28" t="n">
        <v>18</v>
      </c>
      <c r="AR28" t="n">
        <v>19</v>
      </c>
      <c r="AS28" t="n">
        <v>19</v>
      </c>
      <c r="AT28" t="n">
        <v>18</v>
      </c>
      <c r="AU28" t="n">
        <v>16</v>
      </c>
      <c r="AV28" t="n">
        <v>19</v>
      </c>
      <c r="AW28" t="n">
        <v>18</v>
      </c>
      <c r="AX28" t="n">
        <v>18</v>
      </c>
      <c r="AY28" t="n">
        <v>18</v>
      </c>
      <c r="AZ28" t="n">
        <v>18</v>
      </c>
      <c r="BA28" t="n">
        <v>17</v>
      </c>
      <c r="BB28" t="n">
        <v>17</v>
      </c>
      <c r="BC28" t="n">
        <v>17</v>
      </c>
      <c r="BD28" t="n">
        <v>17</v>
      </c>
      <c r="BE28" t="n">
        <v>18</v>
      </c>
      <c r="BF28" t="n">
        <v>18</v>
      </c>
      <c r="BG28" t="n">
        <v>18</v>
      </c>
      <c r="BH28" t="n">
        <v>17</v>
      </c>
      <c r="BI28" t="n">
        <v>16</v>
      </c>
      <c r="BJ28" t="n">
        <v>15</v>
      </c>
      <c r="BK28" t="n">
        <v>14</v>
      </c>
      <c r="BL28" t="n">
        <v>12</v>
      </c>
      <c r="BM28" t="n">
        <v>11</v>
      </c>
      <c r="BN28" t="n">
        <v>11</v>
      </c>
      <c r="BO28" t="n">
        <v>10</v>
      </c>
      <c r="BP28" t="n">
        <v>10</v>
      </c>
      <c r="BQ28" t="n">
        <v>7</v>
      </c>
      <c r="BR28" t="n">
        <v>6</v>
      </c>
      <c r="BS28" t="n">
        <v>5</v>
      </c>
      <c r="BT28" t="n">
        <v>3</v>
      </c>
      <c r="BU28" t="n">
        <v>3</v>
      </c>
      <c r="BV28" t="n">
        <v>3</v>
      </c>
      <c r="BW28" t="n">
        <v>3</v>
      </c>
      <c r="BX28" t="n">
        <v>3</v>
      </c>
      <c r="BY28" t="n">
        <v>4</v>
      </c>
      <c r="BZ28" t="n">
        <v>4</v>
      </c>
      <c r="CA28" t="n">
        <v>4</v>
      </c>
      <c r="CB28" t="n">
        <v>4</v>
      </c>
      <c r="CC28" t="n">
        <v>5</v>
      </c>
      <c r="CD28" t="n">
        <v>7</v>
      </c>
      <c r="CE28" t="n">
        <v>7</v>
      </c>
      <c r="CF28" t="n">
        <v>7</v>
      </c>
      <c r="CG28" t="n">
        <v>8</v>
      </c>
      <c r="CH28" t="n">
        <v>9</v>
      </c>
      <c r="CI28" t="n">
        <v>8</v>
      </c>
      <c r="CJ28" t="n">
        <v>8</v>
      </c>
      <c r="CK28" t="n">
        <v>8</v>
      </c>
      <c r="CL28" t="n">
        <v>8</v>
      </c>
      <c r="CM28" t="n">
        <v>8</v>
      </c>
      <c r="CN28" t="n">
        <v>8</v>
      </c>
      <c r="CO28" t="n">
        <v>9</v>
      </c>
      <c r="CP28" t="n">
        <v>9</v>
      </c>
      <c r="CQ28" t="n">
        <v>10</v>
      </c>
      <c r="CR28" t="n">
        <v>10</v>
      </c>
      <c r="CS28" t="n">
        <v>11</v>
      </c>
      <c r="CT28" t="n">
        <v>12</v>
      </c>
      <c r="CU28" t="n">
        <v>13</v>
      </c>
      <c r="CV28" t="n">
        <v>13</v>
      </c>
      <c r="CW28" t="n">
        <v>14</v>
      </c>
      <c r="CX28" t="n">
        <v>14</v>
      </c>
      <c r="CY28" t="n">
        <v>15</v>
      </c>
      <c r="CZ28" t="n">
        <v>15</v>
      </c>
      <c r="DA28" t="n">
        <v>15</v>
      </c>
      <c r="DB28" t="n">
        <v>17</v>
      </c>
      <c r="DC28" t="n">
        <v>17</v>
      </c>
      <c r="DD28" t="n">
        <v>17</v>
      </c>
      <c r="DE28" t="n">
        <v>19</v>
      </c>
      <c r="DF28" t="n">
        <v>18</v>
      </c>
      <c r="DG28" t="n">
        <v>17</v>
      </c>
      <c r="DH28" t="n">
        <v>16</v>
      </c>
      <c r="DI28" t="n">
        <v>17</v>
      </c>
      <c r="DJ28" t="n">
        <v>16</v>
      </c>
      <c r="DK28" t="n">
        <v>16</v>
      </c>
    </row>
    <row r="29" s="1">
      <c r="A29" t="inlineStr">
        <is>
          <t>kits-Green1</t>
        </is>
      </c>
      <c r="B29">
        <f>VLOOKUP(A:A,[2]FBA!$A:$C,3,0)</f>
        <v/>
      </c>
      <c r="C29" t="inlineStr">
        <is>
          <t>厨房九件套-绿色</t>
        </is>
      </c>
      <c r="D29" t="inlineStr">
        <is>
          <t>厨房套装</t>
        </is>
      </c>
      <c r="E29" t="n">
        <v>44</v>
      </c>
      <c r="F29" t="n">
        <v>44</v>
      </c>
      <c r="G29" t="n">
        <v>45</v>
      </c>
      <c r="H29" t="n">
        <v>43</v>
      </c>
      <c r="I29" t="n">
        <v>43</v>
      </c>
      <c r="J29" t="n">
        <v>45</v>
      </c>
      <c r="K29" t="n">
        <v>44</v>
      </c>
      <c r="L29" t="n">
        <v>42</v>
      </c>
      <c r="M29" t="n">
        <v>40</v>
      </c>
      <c r="N29" t="n">
        <v>42</v>
      </c>
      <c r="O29" t="n">
        <v>41</v>
      </c>
      <c r="P29" t="n">
        <v>37</v>
      </c>
      <c r="Q29" t="n">
        <v>36</v>
      </c>
      <c r="R29" t="n">
        <v>34</v>
      </c>
      <c r="S29" t="n">
        <v>36</v>
      </c>
      <c r="T29" t="n">
        <v>37</v>
      </c>
      <c r="U29" t="n">
        <v>40</v>
      </c>
      <c r="V29" t="n">
        <v>41</v>
      </c>
      <c r="W29" t="n">
        <v>41</v>
      </c>
      <c r="X29" t="n">
        <v>38</v>
      </c>
      <c r="Y29" t="n">
        <v>37</v>
      </c>
      <c r="Z29" t="n">
        <v>36</v>
      </c>
      <c r="AA29" t="n">
        <v>36</v>
      </c>
      <c r="AB29" t="n">
        <v>34</v>
      </c>
      <c r="AC29" t="n">
        <v>33</v>
      </c>
      <c r="AD29" t="n">
        <v>30</v>
      </c>
      <c r="AE29" t="n">
        <v>26</v>
      </c>
      <c r="AF29" t="n">
        <v>25</v>
      </c>
      <c r="AG29" t="n">
        <v>23</v>
      </c>
      <c r="AH29" t="n">
        <v>22</v>
      </c>
      <c r="AI29" t="n">
        <v>21</v>
      </c>
      <c r="AJ29" t="n">
        <v>21</v>
      </c>
      <c r="AK29" t="n">
        <v>19</v>
      </c>
      <c r="AL29" t="n">
        <v>18</v>
      </c>
      <c r="AM29" t="n">
        <v>19</v>
      </c>
      <c r="AN29" t="n">
        <v>18</v>
      </c>
      <c r="AO29" t="n">
        <v>16</v>
      </c>
      <c r="AP29" t="n">
        <v>12</v>
      </c>
      <c r="AQ29" t="n">
        <v>12</v>
      </c>
      <c r="AR29" t="n">
        <v>11</v>
      </c>
      <c r="AS29" t="n">
        <v>11</v>
      </c>
      <c r="AT29" t="n">
        <v>10</v>
      </c>
      <c r="AU29" t="n">
        <v>9</v>
      </c>
      <c r="AV29" t="n">
        <v>2</v>
      </c>
      <c r="AW29" t="n">
        <v>3</v>
      </c>
      <c r="AX29" t="n">
        <v>3</v>
      </c>
      <c r="AY29" t="n">
        <v>3</v>
      </c>
      <c r="AZ29" t="n">
        <v>3</v>
      </c>
      <c r="BA29" t="n">
        <v>6</v>
      </c>
      <c r="BB29" t="n">
        <v>5</v>
      </c>
      <c r="BC29" t="n">
        <v>5</v>
      </c>
      <c r="BD29" t="n">
        <v>5</v>
      </c>
      <c r="BE29" t="n">
        <v>5</v>
      </c>
      <c r="BF29" t="n">
        <v>6</v>
      </c>
      <c r="BG29" t="n">
        <v>6</v>
      </c>
      <c r="BH29" t="n">
        <v>6</v>
      </c>
      <c r="BI29" t="n">
        <v>5</v>
      </c>
      <c r="BJ29" t="n">
        <v>5</v>
      </c>
      <c r="BK29" t="n">
        <v>5</v>
      </c>
      <c r="BL29" t="n">
        <v>5</v>
      </c>
      <c r="BM29" t="n">
        <v>6</v>
      </c>
      <c r="BN29" t="n">
        <v>6</v>
      </c>
      <c r="BO29" t="n">
        <v>6</v>
      </c>
      <c r="BP29" t="n">
        <v>6</v>
      </c>
      <c r="BQ29" t="n">
        <v>5</v>
      </c>
      <c r="BR29" t="n">
        <v>5</v>
      </c>
      <c r="BS29" t="n">
        <v>6</v>
      </c>
      <c r="BT29" t="n">
        <v>6</v>
      </c>
      <c r="BU29" t="n">
        <v>5</v>
      </c>
      <c r="BV29" t="n">
        <v>5</v>
      </c>
      <c r="BW29" t="n">
        <v>5</v>
      </c>
      <c r="BX29" t="n">
        <v>5</v>
      </c>
      <c r="BY29" t="n">
        <v>5</v>
      </c>
      <c r="BZ29" t="n">
        <v>4</v>
      </c>
      <c r="CA29" t="n">
        <v>4</v>
      </c>
      <c r="CB29" t="n">
        <v>4</v>
      </c>
      <c r="CC29" t="n">
        <v>4</v>
      </c>
      <c r="CD29" t="n">
        <v>3</v>
      </c>
      <c r="CE29" t="n">
        <v>3</v>
      </c>
      <c r="CF29" t="n">
        <v>3</v>
      </c>
      <c r="CG29" t="n">
        <v>3</v>
      </c>
      <c r="CH29" t="n">
        <v>3</v>
      </c>
      <c r="CI29" t="n">
        <v>3</v>
      </c>
      <c r="CJ29" t="n">
        <v>3</v>
      </c>
      <c r="CK29" t="n">
        <v>3</v>
      </c>
      <c r="CL29" t="n">
        <v>3</v>
      </c>
      <c r="CM29" t="n">
        <v>3</v>
      </c>
      <c r="CN29" t="n">
        <v>3</v>
      </c>
      <c r="CO29" t="n">
        <v>3</v>
      </c>
      <c r="CP29" t="n">
        <v>5</v>
      </c>
      <c r="CQ29" t="n">
        <v>5</v>
      </c>
      <c r="CR29" t="n">
        <v>5</v>
      </c>
      <c r="CS29" t="n">
        <v>5</v>
      </c>
      <c r="CT29" t="n">
        <v>5</v>
      </c>
      <c r="CU29" t="n">
        <v>4</v>
      </c>
      <c r="CV29" t="n">
        <v>5</v>
      </c>
      <c r="CW29" t="n">
        <v>5</v>
      </c>
      <c r="CX29" t="n">
        <v>5</v>
      </c>
      <c r="CY29" t="n">
        <v>6</v>
      </c>
      <c r="CZ29" t="n">
        <v>7</v>
      </c>
      <c r="DA29" t="n">
        <v>7</v>
      </c>
      <c r="DB29" t="n">
        <v>7</v>
      </c>
      <c r="DC29" t="n">
        <v>7</v>
      </c>
      <c r="DD29" t="n">
        <v>7</v>
      </c>
      <c r="DE29" t="n">
        <v>8</v>
      </c>
      <c r="DF29" t="n">
        <v>8</v>
      </c>
      <c r="DG29" t="n">
        <v>8</v>
      </c>
      <c r="DH29" t="n">
        <v>10</v>
      </c>
      <c r="DI29" t="n">
        <v>10</v>
      </c>
      <c r="DJ29" t="n">
        <v>10</v>
      </c>
      <c r="DK29" t="n">
        <v>10</v>
      </c>
    </row>
    <row r="30" s="1">
      <c r="A30" t="inlineStr">
        <is>
          <t>kits-Red1</t>
        </is>
      </c>
      <c r="B30">
        <f>VLOOKUP(A:A,[2]FBA!$A:$C,3,0)</f>
        <v/>
      </c>
      <c r="C30" t="inlineStr">
        <is>
          <t>厨房九件套-红色</t>
        </is>
      </c>
      <c r="D30" t="inlineStr">
        <is>
          <t>厨房套装</t>
        </is>
      </c>
      <c r="E30" t="n">
        <v>165</v>
      </c>
      <c r="F30" t="n">
        <v>170</v>
      </c>
      <c r="G30" t="n">
        <v>170</v>
      </c>
      <c r="H30" t="n">
        <v>177</v>
      </c>
      <c r="I30" t="n">
        <v>180</v>
      </c>
      <c r="J30" t="n">
        <v>183</v>
      </c>
      <c r="K30" t="n">
        <v>184</v>
      </c>
      <c r="L30" t="n">
        <v>187</v>
      </c>
      <c r="M30" t="n">
        <v>206</v>
      </c>
      <c r="N30" t="n">
        <v>213</v>
      </c>
      <c r="O30" t="n">
        <v>213</v>
      </c>
      <c r="P30" t="n">
        <v>214</v>
      </c>
      <c r="Q30" t="n">
        <v>219</v>
      </c>
      <c r="R30" t="n">
        <v>224</v>
      </c>
      <c r="S30" t="n">
        <v>235</v>
      </c>
      <c r="T30" t="n">
        <v>239</v>
      </c>
      <c r="U30" t="n">
        <v>246</v>
      </c>
      <c r="V30" t="n">
        <v>259</v>
      </c>
      <c r="W30" t="n">
        <v>264</v>
      </c>
      <c r="X30" t="n">
        <v>267</v>
      </c>
      <c r="Y30" t="n">
        <v>272</v>
      </c>
      <c r="Z30" t="n">
        <v>272</v>
      </c>
      <c r="AA30" t="n">
        <v>275</v>
      </c>
      <c r="AB30" t="n">
        <v>277</v>
      </c>
      <c r="AC30" t="n">
        <v>271</v>
      </c>
      <c r="AD30" t="n">
        <v>258</v>
      </c>
      <c r="AE30" t="n">
        <v>257</v>
      </c>
      <c r="AF30" t="n">
        <v>246</v>
      </c>
      <c r="AG30" t="n">
        <v>232</v>
      </c>
      <c r="AH30" t="n">
        <v>226</v>
      </c>
      <c r="AI30" t="n">
        <v>223</v>
      </c>
      <c r="AJ30" t="n">
        <v>216</v>
      </c>
      <c r="AK30" t="n">
        <v>202</v>
      </c>
      <c r="AL30" t="n">
        <v>196</v>
      </c>
      <c r="AM30" t="n">
        <v>190</v>
      </c>
      <c r="AN30" t="n">
        <v>173</v>
      </c>
      <c r="AO30" t="n">
        <v>156</v>
      </c>
      <c r="AP30" t="n">
        <v>150</v>
      </c>
      <c r="AQ30" t="n">
        <v>151</v>
      </c>
      <c r="AR30" t="n">
        <v>145</v>
      </c>
      <c r="AS30" t="n">
        <v>138</v>
      </c>
      <c r="AT30" t="n">
        <v>130</v>
      </c>
      <c r="AU30" t="n">
        <v>119</v>
      </c>
      <c r="AV30" t="n">
        <v>83</v>
      </c>
      <c r="AW30" t="n">
        <v>75</v>
      </c>
      <c r="AX30" t="n">
        <v>68</v>
      </c>
      <c r="AY30" t="n">
        <v>50</v>
      </c>
      <c r="AZ30" t="n">
        <v>45</v>
      </c>
      <c r="BA30" t="n">
        <v>40</v>
      </c>
      <c r="BB30" t="n">
        <v>40</v>
      </c>
      <c r="BC30" t="n">
        <v>36</v>
      </c>
      <c r="BD30" t="n">
        <v>35</v>
      </c>
      <c r="BE30" t="n">
        <v>33</v>
      </c>
      <c r="BF30" t="n">
        <v>33</v>
      </c>
      <c r="BG30" t="n">
        <v>32</v>
      </c>
      <c r="BH30" t="n">
        <v>30</v>
      </c>
      <c r="BI30" t="n">
        <v>30</v>
      </c>
      <c r="BJ30" t="n">
        <v>31</v>
      </c>
      <c r="BK30" t="n">
        <v>32</v>
      </c>
      <c r="BL30" t="n">
        <v>31</v>
      </c>
      <c r="BM30" t="n">
        <v>29</v>
      </c>
      <c r="BN30" t="n">
        <v>30</v>
      </c>
      <c r="BO30" t="n">
        <v>28</v>
      </c>
      <c r="BP30" t="n">
        <v>27</v>
      </c>
      <c r="BQ30" t="n">
        <v>27</v>
      </c>
      <c r="BR30" t="n">
        <v>27</v>
      </c>
      <c r="BS30" t="n">
        <v>27</v>
      </c>
      <c r="BT30" t="n">
        <v>26</v>
      </c>
      <c r="BU30" t="n">
        <v>26</v>
      </c>
      <c r="BV30" t="n">
        <v>28</v>
      </c>
      <c r="BW30" t="n">
        <v>29</v>
      </c>
      <c r="BX30" t="n">
        <v>30</v>
      </c>
      <c r="BY30" t="n">
        <v>29</v>
      </c>
      <c r="BZ30" t="n">
        <v>28</v>
      </c>
      <c r="CA30" t="n">
        <v>29</v>
      </c>
      <c r="CB30" t="n">
        <v>27</v>
      </c>
      <c r="CC30" t="n">
        <v>29</v>
      </c>
      <c r="CD30" t="n">
        <v>28</v>
      </c>
      <c r="CE30" t="n">
        <v>29</v>
      </c>
      <c r="CF30" t="n">
        <v>29</v>
      </c>
      <c r="CG30" t="n">
        <v>27</v>
      </c>
      <c r="CH30" t="n">
        <v>28</v>
      </c>
      <c r="CI30" t="n">
        <v>27</v>
      </c>
      <c r="CJ30" t="n">
        <v>25</v>
      </c>
      <c r="CK30" t="n">
        <v>26</v>
      </c>
      <c r="CL30" t="n">
        <v>24</v>
      </c>
      <c r="CM30" t="n">
        <v>24</v>
      </c>
      <c r="CN30" t="n">
        <v>24</v>
      </c>
      <c r="CO30" t="n">
        <v>23</v>
      </c>
      <c r="CP30" t="n">
        <v>26</v>
      </c>
      <c r="CQ30" t="n">
        <v>26</v>
      </c>
      <c r="CR30" t="n">
        <v>25</v>
      </c>
      <c r="CS30" t="n">
        <v>27</v>
      </c>
      <c r="CT30" t="n">
        <v>27</v>
      </c>
      <c r="CU30" t="n">
        <v>28</v>
      </c>
      <c r="CV30" t="n">
        <v>29</v>
      </c>
      <c r="CW30" t="n">
        <v>29</v>
      </c>
      <c r="CX30" t="n">
        <v>27</v>
      </c>
      <c r="CY30" t="n">
        <v>26</v>
      </c>
      <c r="CZ30" t="n">
        <v>26</v>
      </c>
      <c r="DA30" t="n">
        <v>27</v>
      </c>
      <c r="DB30" t="n">
        <v>28</v>
      </c>
      <c r="DC30" t="n">
        <v>28</v>
      </c>
      <c r="DD30" t="n">
        <v>28</v>
      </c>
      <c r="DE30" t="n">
        <v>26</v>
      </c>
      <c r="DF30" t="n">
        <v>26</v>
      </c>
      <c r="DG30" t="n">
        <v>27</v>
      </c>
      <c r="DH30" t="n">
        <v>28</v>
      </c>
      <c r="DI30" t="n">
        <v>28</v>
      </c>
      <c r="DJ30" t="n">
        <v>29</v>
      </c>
      <c r="DK30" t="n">
        <v>30</v>
      </c>
    </row>
    <row r="31" s="1">
      <c r="A31" t="inlineStr">
        <is>
          <t>Kits-8-red</t>
        </is>
      </c>
      <c r="B31">
        <f>VLOOKUP(A:A,[2]FBA!$A:$C,3,0)</f>
        <v/>
      </c>
      <c r="C31" t="inlineStr">
        <is>
          <t>厨房8件套-红色</t>
        </is>
      </c>
      <c r="D31" t="inlineStr">
        <is>
          <t>厨房套装</t>
        </is>
      </c>
      <c r="E31" t="n">
        <v>51</v>
      </c>
      <c r="F31" t="n">
        <v>49</v>
      </c>
      <c r="G31" t="n">
        <v>49</v>
      </c>
      <c r="H31" t="n">
        <v>50</v>
      </c>
      <c r="I31" t="n">
        <v>54</v>
      </c>
      <c r="J31" t="n">
        <v>53</v>
      </c>
      <c r="K31" t="n">
        <v>56</v>
      </c>
      <c r="L31" t="n">
        <v>57</v>
      </c>
      <c r="M31" t="n">
        <v>58</v>
      </c>
      <c r="N31" t="n">
        <v>60</v>
      </c>
      <c r="O31" t="n">
        <v>61</v>
      </c>
      <c r="P31" t="n">
        <v>63</v>
      </c>
      <c r="Q31" t="n">
        <v>66</v>
      </c>
      <c r="R31" t="n">
        <v>68</v>
      </c>
      <c r="S31" t="n">
        <v>69</v>
      </c>
      <c r="T31" t="n">
        <v>68</v>
      </c>
      <c r="U31" t="n">
        <v>69</v>
      </c>
      <c r="V31" t="n">
        <v>68</v>
      </c>
      <c r="W31" t="n">
        <v>68</v>
      </c>
      <c r="X31" t="n">
        <v>70</v>
      </c>
      <c r="Y31" t="n">
        <v>72</v>
      </c>
      <c r="Z31" t="n">
        <v>75</v>
      </c>
      <c r="AA31" t="n">
        <v>75</v>
      </c>
      <c r="AB31" t="n">
        <v>73</v>
      </c>
      <c r="AC31" t="n">
        <v>72</v>
      </c>
      <c r="AD31" t="n">
        <v>61</v>
      </c>
      <c r="AE31" t="n">
        <v>57</v>
      </c>
      <c r="AF31" t="n">
        <v>54</v>
      </c>
      <c r="AG31" t="n">
        <v>49</v>
      </c>
      <c r="AH31" t="n">
        <v>47</v>
      </c>
      <c r="AI31" t="n">
        <v>46</v>
      </c>
      <c r="AJ31" t="n">
        <v>44</v>
      </c>
      <c r="AK31" t="n">
        <v>41</v>
      </c>
      <c r="AL31" t="n">
        <v>36</v>
      </c>
      <c r="AM31" t="n">
        <v>33</v>
      </c>
      <c r="AN31" t="n">
        <v>32</v>
      </c>
      <c r="AO31" t="n">
        <v>31</v>
      </c>
      <c r="AP31" t="n">
        <v>34</v>
      </c>
      <c r="AQ31" t="n">
        <v>35</v>
      </c>
      <c r="AR31" t="n">
        <v>33</v>
      </c>
      <c r="AS31" t="n">
        <v>31</v>
      </c>
      <c r="AT31" t="n">
        <v>29</v>
      </c>
      <c r="AU31" t="n">
        <v>25</v>
      </c>
      <c r="AV31" t="n">
        <v>22</v>
      </c>
      <c r="AW31" t="n">
        <v>21</v>
      </c>
      <c r="AX31" t="n">
        <v>18</v>
      </c>
      <c r="AY31" t="n">
        <v>14</v>
      </c>
      <c r="AZ31" t="n">
        <v>14</v>
      </c>
      <c r="BA31" t="n">
        <v>14</v>
      </c>
      <c r="BB31" t="n">
        <v>14</v>
      </c>
      <c r="BC31" t="n">
        <v>15</v>
      </c>
      <c r="BD31" t="n">
        <v>16</v>
      </c>
      <c r="BE31" t="n">
        <v>16</v>
      </c>
      <c r="BF31" t="n">
        <v>15</v>
      </c>
      <c r="BG31" t="n">
        <v>15</v>
      </c>
      <c r="BH31" t="n">
        <v>15</v>
      </c>
      <c r="BI31" t="n">
        <v>15</v>
      </c>
      <c r="BJ31" t="n">
        <v>15</v>
      </c>
      <c r="BK31" t="n">
        <v>15</v>
      </c>
      <c r="BL31" t="n">
        <v>12</v>
      </c>
      <c r="BM31" t="n">
        <v>12</v>
      </c>
      <c r="BN31" t="n">
        <v>12</v>
      </c>
      <c r="BO31" t="n">
        <v>10</v>
      </c>
      <c r="BP31" t="n">
        <v>10</v>
      </c>
      <c r="BQ31" t="n">
        <v>10</v>
      </c>
      <c r="BR31" t="n">
        <v>10</v>
      </c>
      <c r="BS31" t="n">
        <v>9</v>
      </c>
      <c r="BT31" t="n">
        <v>9</v>
      </c>
      <c r="BU31" t="n">
        <v>9</v>
      </c>
      <c r="BV31" t="n">
        <v>9</v>
      </c>
      <c r="BW31" t="n">
        <v>9</v>
      </c>
      <c r="BX31" t="n">
        <v>9</v>
      </c>
      <c r="BY31" t="n">
        <v>10</v>
      </c>
      <c r="BZ31" t="n">
        <v>10</v>
      </c>
      <c r="CA31" t="n">
        <v>10</v>
      </c>
      <c r="CB31" t="n">
        <v>11</v>
      </c>
      <c r="CC31" t="n">
        <v>11</v>
      </c>
      <c r="CD31" t="n">
        <v>13</v>
      </c>
      <c r="CE31" t="n">
        <v>14</v>
      </c>
      <c r="CF31" t="n">
        <v>12</v>
      </c>
      <c r="CG31" t="n">
        <v>11</v>
      </c>
      <c r="CH31" t="n">
        <v>12</v>
      </c>
      <c r="CI31" t="n">
        <v>12</v>
      </c>
      <c r="CJ31" t="n">
        <v>13</v>
      </c>
      <c r="CK31" t="n">
        <v>14</v>
      </c>
      <c r="CL31" t="n">
        <v>14</v>
      </c>
      <c r="CM31" t="n">
        <v>15</v>
      </c>
      <c r="CN31" t="n">
        <v>14</v>
      </c>
      <c r="CO31" t="n">
        <v>14</v>
      </c>
      <c r="CP31" t="n">
        <v>14</v>
      </c>
      <c r="CQ31" t="n">
        <v>13</v>
      </c>
      <c r="CR31" t="n">
        <v>14</v>
      </c>
      <c r="CS31" t="n">
        <v>14</v>
      </c>
      <c r="CT31" t="n">
        <v>14</v>
      </c>
      <c r="CU31" t="n">
        <v>15</v>
      </c>
      <c r="CV31" t="n">
        <v>16</v>
      </c>
      <c r="CW31" t="n">
        <v>16</v>
      </c>
      <c r="CX31" t="n">
        <v>16</v>
      </c>
      <c r="CY31" t="n">
        <v>19</v>
      </c>
      <c r="CZ31" t="n">
        <v>18</v>
      </c>
      <c r="DA31" t="n">
        <v>17</v>
      </c>
      <c r="DB31" t="n">
        <v>16</v>
      </c>
      <c r="DC31" t="n">
        <v>16</v>
      </c>
      <c r="DD31" t="n">
        <v>15</v>
      </c>
      <c r="DE31" t="n">
        <v>15</v>
      </c>
      <c r="DF31" t="n">
        <v>16</v>
      </c>
      <c r="DG31" t="n">
        <v>13</v>
      </c>
      <c r="DH31" t="n">
        <v>15</v>
      </c>
      <c r="DI31" t="n">
        <v>15</v>
      </c>
      <c r="DJ31" t="n">
        <v>16</v>
      </c>
      <c r="DK31" t="n">
        <v>15</v>
      </c>
    </row>
    <row r="32" s="1">
      <c r="A32" t="inlineStr">
        <is>
          <t>kits-Black</t>
        </is>
      </c>
      <c r="B32">
        <f>VLOOKUP(A:A,[2]FBA!$A:$C,3,0)</f>
        <v/>
      </c>
      <c r="C32" t="inlineStr">
        <is>
          <t>厨房12件套-黑色</t>
        </is>
      </c>
      <c r="D32" t="inlineStr">
        <is>
          <t>厨房套装</t>
        </is>
      </c>
      <c r="E32" t="n">
        <v>281</v>
      </c>
      <c r="F32" t="n">
        <v>281</v>
      </c>
      <c r="G32" t="n">
        <v>288</v>
      </c>
      <c r="H32" t="n">
        <v>291</v>
      </c>
      <c r="I32" t="n">
        <v>300</v>
      </c>
      <c r="J32" t="n">
        <v>301</v>
      </c>
      <c r="K32" t="n">
        <v>313</v>
      </c>
      <c r="L32" t="n">
        <v>326</v>
      </c>
      <c r="M32" t="n">
        <v>347</v>
      </c>
      <c r="N32" t="n">
        <v>361</v>
      </c>
      <c r="O32" t="n">
        <v>380</v>
      </c>
      <c r="P32" t="n">
        <v>389</v>
      </c>
      <c r="Q32" t="n">
        <v>406</v>
      </c>
      <c r="R32" t="n">
        <v>413</v>
      </c>
      <c r="S32" t="n">
        <v>410</v>
      </c>
      <c r="T32" t="n">
        <v>412</v>
      </c>
      <c r="U32" t="n">
        <v>412</v>
      </c>
      <c r="V32" t="n">
        <v>405</v>
      </c>
      <c r="W32" t="n">
        <v>392</v>
      </c>
      <c r="X32" t="n">
        <v>376</v>
      </c>
      <c r="Y32" t="n">
        <v>373</v>
      </c>
      <c r="Z32" t="n">
        <v>371</v>
      </c>
      <c r="AA32" t="n">
        <v>366</v>
      </c>
      <c r="AB32" t="n">
        <v>357</v>
      </c>
      <c r="AC32" t="n">
        <v>340</v>
      </c>
      <c r="AD32" t="n">
        <v>306</v>
      </c>
      <c r="AE32" t="n">
        <v>289</v>
      </c>
      <c r="AF32" t="n">
        <v>275</v>
      </c>
      <c r="AG32" t="n">
        <v>230</v>
      </c>
      <c r="AH32" t="n">
        <v>224</v>
      </c>
      <c r="AI32" t="n">
        <v>209</v>
      </c>
      <c r="AJ32" t="n">
        <v>201</v>
      </c>
      <c r="AK32" t="n">
        <v>178</v>
      </c>
      <c r="AL32" t="n">
        <v>163</v>
      </c>
      <c r="AM32" t="n">
        <v>145</v>
      </c>
      <c r="AN32" t="n">
        <v>128</v>
      </c>
      <c r="AO32" t="n">
        <v>110</v>
      </c>
      <c r="AP32" t="n">
        <v>93</v>
      </c>
      <c r="AQ32" t="n">
        <v>75</v>
      </c>
      <c r="AR32" t="n">
        <v>59</v>
      </c>
      <c r="AS32" t="n">
        <v>43</v>
      </c>
      <c r="AT32" t="n">
        <v>27</v>
      </c>
      <c r="AU32" t="n">
        <v>26</v>
      </c>
      <c r="AV32" t="n">
        <v>10</v>
      </c>
      <c r="AW32" t="n">
        <v>11</v>
      </c>
      <c r="AX32" t="n">
        <v>11</v>
      </c>
      <c r="AY32" t="n">
        <v>12</v>
      </c>
      <c r="AZ32" t="n">
        <v>13</v>
      </c>
      <c r="BA32" t="n">
        <v>18</v>
      </c>
      <c r="BB32" t="n">
        <v>19</v>
      </c>
      <c r="BC32" t="n">
        <v>21</v>
      </c>
      <c r="BD32" t="n">
        <v>26</v>
      </c>
      <c r="BE32" t="n">
        <v>28</v>
      </c>
      <c r="BF32" t="n">
        <v>30</v>
      </c>
      <c r="BG32" t="n">
        <v>32</v>
      </c>
      <c r="BH32" t="n">
        <v>34</v>
      </c>
      <c r="BI32" t="n">
        <v>34</v>
      </c>
      <c r="BJ32" t="n">
        <v>38</v>
      </c>
      <c r="BK32" t="n">
        <v>41</v>
      </c>
      <c r="BL32" t="n">
        <v>42</v>
      </c>
      <c r="BM32" t="n">
        <v>44</v>
      </c>
      <c r="BN32" t="n">
        <v>44</v>
      </c>
      <c r="BO32" t="n">
        <v>43</v>
      </c>
      <c r="BP32" t="n">
        <v>46</v>
      </c>
      <c r="BQ32" t="n">
        <v>49</v>
      </c>
      <c r="BR32" t="n">
        <v>51</v>
      </c>
      <c r="BS32" t="n">
        <v>55</v>
      </c>
      <c r="BT32" t="n">
        <v>58</v>
      </c>
      <c r="BU32" t="n">
        <v>58</v>
      </c>
      <c r="BV32" t="n">
        <v>59</v>
      </c>
      <c r="BW32" t="n">
        <v>60</v>
      </c>
      <c r="BX32" t="n">
        <v>62</v>
      </c>
      <c r="BY32" t="n">
        <v>62</v>
      </c>
      <c r="BZ32" t="n">
        <v>61</v>
      </c>
      <c r="CA32" t="n">
        <v>61</v>
      </c>
      <c r="CB32" t="n">
        <v>60</v>
      </c>
      <c r="CC32" t="n">
        <v>61</v>
      </c>
      <c r="CD32" t="n">
        <v>61</v>
      </c>
      <c r="CE32" t="n">
        <v>61</v>
      </c>
      <c r="CF32" t="n">
        <v>57</v>
      </c>
      <c r="CG32" t="n">
        <v>56</v>
      </c>
      <c r="CH32" t="n">
        <v>55</v>
      </c>
      <c r="CI32" t="n">
        <v>54</v>
      </c>
      <c r="CJ32" t="n">
        <v>55</v>
      </c>
      <c r="CK32" t="n">
        <v>51</v>
      </c>
      <c r="CL32" t="n">
        <v>48</v>
      </c>
      <c r="CM32" t="n">
        <v>48</v>
      </c>
      <c r="CN32" t="n">
        <v>47</v>
      </c>
      <c r="CO32" t="n">
        <v>47</v>
      </c>
      <c r="CP32" t="n">
        <v>50</v>
      </c>
      <c r="CQ32" t="n">
        <v>48</v>
      </c>
      <c r="CR32" t="n">
        <v>45</v>
      </c>
      <c r="CS32" t="n">
        <v>46</v>
      </c>
      <c r="CT32" t="n">
        <v>43</v>
      </c>
      <c r="CU32" t="n">
        <v>40</v>
      </c>
      <c r="CV32" t="n">
        <v>38</v>
      </c>
      <c r="CW32" t="n">
        <v>38</v>
      </c>
      <c r="CX32" t="n">
        <v>38</v>
      </c>
      <c r="CY32" t="n">
        <v>41</v>
      </c>
      <c r="CZ32" t="n">
        <v>40</v>
      </c>
      <c r="DA32" t="n">
        <v>39</v>
      </c>
      <c r="DB32" t="n">
        <v>41</v>
      </c>
      <c r="DC32" t="n">
        <v>40</v>
      </c>
      <c r="DD32" t="n">
        <v>41</v>
      </c>
      <c r="DE32" t="n">
        <v>40</v>
      </c>
      <c r="DF32" t="n">
        <v>41</v>
      </c>
      <c r="DG32" t="n">
        <v>37</v>
      </c>
      <c r="DH32" t="n">
        <v>35</v>
      </c>
      <c r="DI32" t="n">
        <v>36</v>
      </c>
      <c r="DJ32" t="n">
        <v>34</v>
      </c>
      <c r="DK32" t="n">
        <v>33</v>
      </c>
    </row>
    <row r="33" s="1">
      <c r="A33" t="inlineStr">
        <is>
          <t>ice pack-4</t>
        </is>
      </c>
      <c r="B33">
        <f>VLOOKUP(A:A,[2]FBA!$A:$C,3,0)</f>
        <v/>
      </c>
      <c r="C33" t="inlineStr">
        <is>
          <t>4个装冰袋-中号</t>
        </is>
      </c>
      <c r="D33" t="inlineStr">
        <is>
          <t>冰袋</t>
        </is>
      </c>
      <c r="E33" t="n">
        <v>88</v>
      </c>
      <c r="F33" t="n">
        <v>89</v>
      </c>
      <c r="G33" t="n">
        <v>88</v>
      </c>
      <c r="H33" t="n">
        <v>89</v>
      </c>
      <c r="I33" t="n">
        <v>88</v>
      </c>
      <c r="J33" t="n">
        <v>91</v>
      </c>
      <c r="K33" t="n">
        <v>96</v>
      </c>
      <c r="L33" t="n">
        <v>93</v>
      </c>
      <c r="M33" t="n">
        <v>95</v>
      </c>
      <c r="N33" t="n">
        <v>98</v>
      </c>
      <c r="O33" t="n">
        <v>105</v>
      </c>
      <c r="P33" t="n">
        <v>106</v>
      </c>
      <c r="Q33" t="n">
        <v>108</v>
      </c>
      <c r="R33" t="n">
        <v>113</v>
      </c>
      <c r="S33" t="n">
        <v>116</v>
      </c>
      <c r="T33" t="n">
        <v>122</v>
      </c>
      <c r="U33" t="n">
        <v>124</v>
      </c>
      <c r="V33" t="n">
        <v>125</v>
      </c>
      <c r="W33" t="n">
        <v>127</v>
      </c>
      <c r="X33" t="n">
        <v>133</v>
      </c>
      <c r="Y33" t="n">
        <v>131</v>
      </c>
      <c r="Z33" t="n">
        <v>131</v>
      </c>
      <c r="AA33" t="n">
        <v>132</v>
      </c>
      <c r="AB33" t="n">
        <v>131</v>
      </c>
      <c r="AC33" t="n">
        <v>126</v>
      </c>
      <c r="AD33" t="n">
        <v>123</v>
      </c>
      <c r="AE33" t="n">
        <v>121</v>
      </c>
      <c r="AF33" t="n">
        <v>113</v>
      </c>
      <c r="AG33" t="n">
        <v>108</v>
      </c>
      <c r="AH33" t="n">
        <v>107</v>
      </c>
      <c r="AI33" t="n">
        <v>110</v>
      </c>
      <c r="AJ33" t="n">
        <v>113</v>
      </c>
      <c r="AK33" t="n">
        <v>111</v>
      </c>
      <c r="AL33" t="n">
        <v>109</v>
      </c>
      <c r="AM33" t="n">
        <v>107</v>
      </c>
      <c r="AN33" t="n">
        <v>104</v>
      </c>
      <c r="AO33" t="n">
        <v>104</v>
      </c>
      <c r="AP33" t="n">
        <v>102</v>
      </c>
      <c r="AQ33" t="n">
        <v>101</v>
      </c>
      <c r="AR33" t="n">
        <v>102</v>
      </c>
      <c r="AS33" t="n">
        <v>99</v>
      </c>
      <c r="AT33" t="n">
        <v>92</v>
      </c>
      <c r="AU33" t="n">
        <v>92</v>
      </c>
      <c r="AV33" t="n">
        <v>72</v>
      </c>
      <c r="AW33" t="n">
        <v>67</v>
      </c>
      <c r="AX33" t="n">
        <v>61</v>
      </c>
      <c r="AY33" t="n">
        <v>66</v>
      </c>
      <c r="AZ33" t="n">
        <v>67</v>
      </c>
      <c r="BA33" t="n">
        <v>78</v>
      </c>
      <c r="BB33" t="n">
        <v>77</v>
      </c>
      <c r="BC33" t="n">
        <v>77</v>
      </c>
      <c r="BD33" t="n">
        <v>74</v>
      </c>
      <c r="BE33" t="n">
        <v>75</v>
      </c>
      <c r="BF33" t="n">
        <v>79</v>
      </c>
      <c r="BG33" t="n">
        <v>77</v>
      </c>
      <c r="BH33" t="n">
        <v>76</v>
      </c>
      <c r="BI33" t="n">
        <v>77</v>
      </c>
      <c r="BJ33" t="n">
        <v>77</v>
      </c>
      <c r="BK33" t="n">
        <v>77</v>
      </c>
      <c r="BL33" t="n">
        <v>79</v>
      </c>
      <c r="BM33" t="n">
        <v>75</v>
      </c>
      <c r="BN33" t="n">
        <v>75</v>
      </c>
      <c r="BO33" t="n">
        <v>76</v>
      </c>
      <c r="BP33" t="n">
        <v>76</v>
      </c>
      <c r="BQ33" t="n">
        <v>67</v>
      </c>
      <c r="BR33" t="n">
        <v>65</v>
      </c>
      <c r="BS33" t="n">
        <v>65</v>
      </c>
      <c r="BT33" t="n">
        <v>62</v>
      </c>
      <c r="BU33" t="n">
        <v>63</v>
      </c>
      <c r="BV33" t="n">
        <v>62</v>
      </c>
      <c r="BW33" t="n">
        <v>59</v>
      </c>
      <c r="BX33" t="n">
        <v>54</v>
      </c>
      <c r="BY33" t="n">
        <v>50</v>
      </c>
      <c r="BZ33" t="n">
        <v>49</v>
      </c>
      <c r="CA33" t="n">
        <v>48</v>
      </c>
      <c r="CB33" t="n">
        <v>46</v>
      </c>
      <c r="CC33" t="n">
        <v>44</v>
      </c>
      <c r="CD33" t="n">
        <v>38</v>
      </c>
      <c r="CE33" t="n">
        <v>38</v>
      </c>
      <c r="CF33" t="n">
        <v>30</v>
      </c>
      <c r="CG33" t="n">
        <v>26</v>
      </c>
      <c r="CH33" t="n">
        <v>25</v>
      </c>
      <c r="CI33" t="n">
        <v>24</v>
      </c>
      <c r="CJ33" t="n">
        <v>21</v>
      </c>
      <c r="CK33" t="n">
        <v>20</v>
      </c>
      <c r="CL33" t="n">
        <v>19</v>
      </c>
      <c r="CM33" t="n">
        <v>15</v>
      </c>
      <c r="CN33" t="n">
        <v>14</v>
      </c>
      <c r="CO33" t="n">
        <v>11</v>
      </c>
      <c r="CP33" t="n">
        <v>9</v>
      </c>
      <c r="CQ33" t="n">
        <v>9</v>
      </c>
      <c r="CR33" t="n">
        <v>10</v>
      </c>
      <c r="CS33" t="n">
        <v>10</v>
      </c>
      <c r="CT33" t="n">
        <v>10</v>
      </c>
      <c r="CU33" t="n">
        <v>10</v>
      </c>
      <c r="CV33" t="n">
        <v>12</v>
      </c>
      <c r="CW33" t="n">
        <v>11</v>
      </c>
      <c r="CX33" t="n">
        <v>11</v>
      </c>
      <c r="CY33" t="n">
        <v>11</v>
      </c>
      <c r="CZ33" t="n">
        <v>13</v>
      </c>
      <c r="DA33" t="n">
        <v>14</v>
      </c>
      <c r="DB33" t="n">
        <v>14</v>
      </c>
      <c r="DC33" t="n">
        <v>14</v>
      </c>
      <c r="DD33" t="n">
        <v>13</v>
      </c>
      <c r="DE33" t="n">
        <v>15</v>
      </c>
      <c r="DF33" t="n">
        <v>17</v>
      </c>
      <c r="DG33" t="n">
        <v>19</v>
      </c>
      <c r="DH33" t="n">
        <v>19</v>
      </c>
      <c r="DI33" t="n">
        <v>21</v>
      </c>
      <c r="DJ33" t="n">
        <v>22</v>
      </c>
      <c r="DK33" t="n">
        <v>24</v>
      </c>
    </row>
    <row r="34" s="1">
      <c r="A34" t="inlineStr">
        <is>
          <t>ice pack-8</t>
        </is>
      </c>
      <c r="B34">
        <f>VLOOKUP(A:A,[2]FBA!$A:$C,3,0)</f>
        <v/>
      </c>
      <c r="C34" t="inlineStr">
        <is>
          <t>6个装冰袋-中号</t>
        </is>
      </c>
      <c r="D34" t="inlineStr">
        <is>
          <t>冰袋</t>
        </is>
      </c>
      <c r="E34" t="n">
        <v>7</v>
      </c>
      <c r="F34" t="n">
        <v>7</v>
      </c>
      <c r="G34" t="n">
        <v>7</v>
      </c>
      <c r="H34" t="n">
        <v>7</v>
      </c>
      <c r="I34" t="n">
        <v>5</v>
      </c>
      <c r="J34" t="n">
        <v>4</v>
      </c>
      <c r="K34" t="n">
        <v>4</v>
      </c>
      <c r="L34" t="n">
        <v>4</v>
      </c>
      <c r="M34" t="n">
        <v>3</v>
      </c>
      <c r="N34" t="n">
        <v>3</v>
      </c>
      <c r="O34" t="n">
        <v>4</v>
      </c>
      <c r="P34" t="n">
        <v>4</v>
      </c>
      <c r="Q34" t="n">
        <v>4</v>
      </c>
      <c r="R34" t="n">
        <v>4</v>
      </c>
      <c r="S34" t="n">
        <v>5</v>
      </c>
      <c r="T34" t="n">
        <v>5</v>
      </c>
      <c r="U34" t="n">
        <v>6</v>
      </c>
      <c r="V34" t="n">
        <v>5</v>
      </c>
      <c r="W34" t="n">
        <v>5</v>
      </c>
      <c r="X34" t="n">
        <v>5</v>
      </c>
      <c r="Y34" t="n">
        <v>9</v>
      </c>
      <c r="Z34" t="n">
        <v>9</v>
      </c>
      <c r="AA34" t="n">
        <v>10</v>
      </c>
      <c r="AB34" t="n">
        <v>10</v>
      </c>
      <c r="AC34" t="n">
        <v>8</v>
      </c>
      <c r="AD34" t="n">
        <v>8</v>
      </c>
      <c r="AE34" t="n">
        <v>8</v>
      </c>
      <c r="AF34" t="n">
        <v>9</v>
      </c>
      <c r="AG34" t="n">
        <v>9</v>
      </c>
      <c r="AH34" t="n">
        <v>9</v>
      </c>
      <c r="AI34" t="n">
        <v>9</v>
      </c>
      <c r="AJ34" t="n">
        <v>9</v>
      </c>
      <c r="AK34" t="n">
        <v>10</v>
      </c>
      <c r="AL34" t="n">
        <v>10</v>
      </c>
      <c r="AM34" t="n">
        <v>10</v>
      </c>
      <c r="AN34" t="n">
        <v>10</v>
      </c>
      <c r="AO34" t="n">
        <v>10</v>
      </c>
      <c r="AP34" t="n">
        <v>10</v>
      </c>
      <c r="AQ34" t="n">
        <v>10</v>
      </c>
      <c r="AR34" t="n">
        <v>10</v>
      </c>
      <c r="AS34" t="n">
        <v>10</v>
      </c>
      <c r="AT34" t="n">
        <v>10</v>
      </c>
      <c r="AU34" t="n">
        <v>9</v>
      </c>
      <c r="AV34" t="n">
        <v>11</v>
      </c>
      <c r="AW34" t="n">
        <v>11</v>
      </c>
      <c r="AX34" t="n">
        <v>11</v>
      </c>
      <c r="AY34" t="n">
        <v>7</v>
      </c>
      <c r="AZ34" t="n">
        <v>6</v>
      </c>
      <c r="BA34" t="n">
        <v>6</v>
      </c>
      <c r="BB34" t="n">
        <v>7</v>
      </c>
      <c r="BC34" t="n">
        <v>9</v>
      </c>
      <c r="BD34" t="n">
        <v>10</v>
      </c>
      <c r="BE34" t="n">
        <v>11</v>
      </c>
      <c r="BF34" t="n">
        <v>11</v>
      </c>
      <c r="BG34" t="n">
        <v>9</v>
      </c>
      <c r="BH34" t="n">
        <v>9</v>
      </c>
      <c r="BI34" t="n">
        <v>10</v>
      </c>
      <c r="BJ34" t="n">
        <v>10</v>
      </c>
      <c r="BK34" t="n">
        <v>11</v>
      </c>
      <c r="BL34" t="n">
        <v>11</v>
      </c>
      <c r="BM34" t="n">
        <v>10</v>
      </c>
      <c r="BN34" t="n">
        <v>12</v>
      </c>
      <c r="BO34" t="n">
        <v>12</v>
      </c>
      <c r="BP34" t="n">
        <v>13</v>
      </c>
      <c r="BQ34" t="n">
        <v>13</v>
      </c>
      <c r="BR34" t="n">
        <v>13</v>
      </c>
      <c r="BS34" t="n">
        <v>12</v>
      </c>
      <c r="BT34" t="n">
        <v>12</v>
      </c>
      <c r="BU34" t="n">
        <v>12</v>
      </c>
      <c r="BV34" t="n">
        <v>14</v>
      </c>
      <c r="BW34" t="n">
        <v>14</v>
      </c>
      <c r="BX34" t="n">
        <v>14</v>
      </c>
      <c r="BY34" t="n">
        <v>14</v>
      </c>
      <c r="BZ34" t="n">
        <v>14</v>
      </c>
      <c r="CA34" t="n">
        <v>14</v>
      </c>
      <c r="CB34" t="n">
        <v>14</v>
      </c>
      <c r="CC34" t="n">
        <v>13</v>
      </c>
      <c r="CD34" t="n">
        <v>13</v>
      </c>
      <c r="CE34" t="n">
        <v>11</v>
      </c>
      <c r="CF34" t="n">
        <v>10</v>
      </c>
      <c r="CG34" t="n">
        <v>10</v>
      </c>
      <c r="CH34" t="n">
        <v>10</v>
      </c>
      <c r="CI34" t="n">
        <v>10</v>
      </c>
      <c r="CJ34" t="n">
        <v>9</v>
      </c>
      <c r="CK34" t="n">
        <v>9</v>
      </c>
      <c r="CL34" t="n">
        <v>8</v>
      </c>
      <c r="CM34" t="n">
        <v>8</v>
      </c>
      <c r="CN34" t="n">
        <v>8</v>
      </c>
      <c r="CO34" t="n">
        <v>6</v>
      </c>
      <c r="CP34" t="n">
        <v>6</v>
      </c>
      <c r="CQ34" t="n">
        <v>5</v>
      </c>
      <c r="CR34" t="n">
        <v>4</v>
      </c>
      <c r="CS34" t="n">
        <v>4</v>
      </c>
      <c r="CT34" t="n">
        <v>4</v>
      </c>
      <c r="CU34" t="n">
        <v>4</v>
      </c>
      <c r="CV34" t="n">
        <v>3</v>
      </c>
      <c r="CW34" t="n">
        <v>3</v>
      </c>
      <c r="CX34" t="n">
        <v>1</v>
      </c>
      <c r="CY34" t="n">
        <v>1</v>
      </c>
      <c r="CZ34" t="n">
        <v>1</v>
      </c>
      <c r="DA34" t="n">
        <v>2</v>
      </c>
      <c r="DB34" t="n">
        <v>3</v>
      </c>
      <c r="DC34" t="n">
        <v>4</v>
      </c>
      <c r="DD34" t="n">
        <v>4</v>
      </c>
      <c r="DE34" t="n">
        <v>7</v>
      </c>
      <c r="DF34" t="n">
        <v>7</v>
      </c>
      <c r="DG34" t="n">
        <v>7</v>
      </c>
      <c r="DH34" t="n">
        <v>9</v>
      </c>
      <c r="DI34" t="n">
        <v>9</v>
      </c>
      <c r="DJ34" t="n">
        <v>10</v>
      </c>
      <c r="DK34" t="n">
        <v>11</v>
      </c>
    </row>
    <row r="35" s="1">
      <c r="A35" t="inlineStr">
        <is>
          <t>ice packs-5S</t>
        </is>
      </c>
      <c r="B35">
        <f>VLOOKUP(A:A,[2]FBA!$A:$C,3,0)</f>
        <v/>
      </c>
      <c r="C35" t="inlineStr">
        <is>
          <t>5个装冰袋-小号</t>
        </is>
      </c>
      <c r="D35" t="inlineStr">
        <is>
          <t>冰袋</t>
        </is>
      </c>
      <c r="E35" t="n">
        <v>23</v>
      </c>
      <c r="F35" t="n">
        <v>20</v>
      </c>
      <c r="G35" t="n">
        <v>16</v>
      </c>
      <c r="H35" t="n">
        <v>14</v>
      </c>
      <c r="I35" t="n">
        <v>13</v>
      </c>
      <c r="J35" t="n">
        <v>13</v>
      </c>
      <c r="K35" t="n">
        <v>12</v>
      </c>
      <c r="L35" t="n">
        <v>12</v>
      </c>
      <c r="M35" t="n">
        <v>12</v>
      </c>
      <c r="N35" t="n">
        <v>12</v>
      </c>
      <c r="O35" t="n">
        <v>12</v>
      </c>
      <c r="P35" t="n">
        <v>12</v>
      </c>
      <c r="Q35" t="n">
        <v>12</v>
      </c>
      <c r="R35" t="n">
        <v>12</v>
      </c>
      <c r="S35" t="n">
        <v>12</v>
      </c>
      <c r="T35" t="n">
        <v>11</v>
      </c>
      <c r="U35" t="n">
        <v>11</v>
      </c>
      <c r="V35" t="n">
        <v>10</v>
      </c>
      <c r="W35" t="n">
        <v>10</v>
      </c>
      <c r="X35" t="n">
        <v>10</v>
      </c>
      <c r="Y35" t="n">
        <v>12</v>
      </c>
      <c r="Z35" t="n">
        <v>13</v>
      </c>
      <c r="AA35" t="n">
        <v>13</v>
      </c>
      <c r="AB35" t="n">
        <v>13</v>
      </c>
      <c r="AC35" t="n">
        <v>13</v>
      </c>
      <c r="AD35" t="n">
        <v>10</v>
      </c>
      <c r="AE35" t="n">
        <v>11</v>
      </c>
      <c r="AF35" t="n">
        <v>9</v>
      </c>
      <c r="AG35" t="n">
        <v>14</v>
      </c>
      <c r="AH35" t="n">
        <v>18</v>
      </c>
      <c r="AI35" t="n">
        <v>20</v>
      </c>
      <c r="AJ35" t="n">
        <v>24</v>
      </c>
      <c r="AK35" t="n">
        <v>28</v>
      </c>
      <c r="AL35" t="n">
        <v>28</v>
      </c>
      <c r="AM35" t="n">
        <v>31</v>
      </c>
      <c r="AN35" t="n">
        <v>33</v>
      </c>
      <c r="AO35" t="n">
        <v>34</v>
      </c>
      <c r="AP35" t="n">
        <v>36</v>
      </c>
      <c r="AQ35" t="n">
        <v>39</v>
      </c>
      <c r="AR35" t="n">
        <v>43</v>
      </c>
      <c r="AS35" t="n">
        <v>44</v>
      </c>
      <c r="AT35" t="n">
        <v>46</v>
      </c>
      <c r="AU35" t="n">
        <v>46</v>
      </c>
      <c r="AV35" t="n">
        <v>57</v>
      </c>
      <c r="AW35" t="n">
        <v>59</v>
      </c>
      <c r="AX35" t="n">
        <v>61</v>
      </c>
      <c r="AY35" t="n">
        <v>62</v>
      </c>
      <c r="AZ35" t="n">
        <v>62</v>
      </c>
      <c r="BA35" t="n">
        <v>72</v>
      </c>
      <c r="BB35" t="n">
        <v>71</v>
      </c>
      <c r="BC35" t="n">
        <v>73</v>
      </c>
      <c r="BD35" t="n">
        <v>75</v>
      </c>
      <c r="BE35" t="n">
        <v>75</v>
      </c>
      <c r="BF35" t="n">
        <v>76</v>
      </c>
      <c r="BG35" t="n">
        <v>77</v>
      </c>
      <c r="BH35" t="n">
        <v>80</v>
      </c>
      <c r="BI35" t="n">
        <v>81</v>
      </c>
      <c r="BJ35" t="n">
        <v>81</v>
      </c>
      <c r="BK35" t="n">
        <v>80</v>
      </c>
      <c r="BL35" t="n">
        <v>84</v>
      </c>
      <c r="BM35" t="n">
        <v>85</v>
      </c>
      <c r="BN35" t="n">
        <v>86</v>
      </c>
      <c r="BO35" t="n">
        <v>86</v>
      </c>
      <c r="BP35" t="n">
        <v>86</v>
      </c>
      <c r="BQ35" t="n">
        <v>87</v>
      </c>
      <c r="BR35" t="n">
        <v>86</v>
      </c>
      <c r="BS35" t="n">
        <v>84</v>
      </c>
      <c r="BT35" t="n">
        <v>80</v>
      </c>
      <c r="BU35" t="n">
        <v>80</v>
      </c>
      <c r="BV35" t="n">
        <v>81</v>
      </c>
      <c r="BW35" t="n">
        <v>77</v>
      </c>
      <c r="BX35" t="n">
        <v>77</v>
      </c>
      <c r="BY35" t="n">
        <v>77</v>
      </c>
      <c r="BZ35" t="n">
        <v>73</v>
      </c>
      <c r="CA35" t="n">
        <v>71</v>
      </c>
      <c r="CB35" t="n">
        <v>71</v>
      </c>
      <c r="CC35" t="n">
        <v>66</v>
      </c>
      <c r="CD35" t="n">
        <v>61</v>
      </c>
      <c r="CE35" t="n">
        <v>55</v>
      </c>
      <c r="CF35" t="n">
        <v>51</v>
      </c>
      <c r="CG35" t="n">
        <v>48</v>
      </c>
      <c r="CH35" t="n">
        <v>46</v>
      </c>
      <c r="CI35" t="n">
        <v>47</v>
      </c>
      <c r="CJ35" t="n">
        <v>44</v>
      </c>
      <c r="CK35" t="n">
        <v>42</v>
      </c>
      <c r="CL35" t="n">
        <v>42</v>
      </c>
      <c r="CM35" t="n">
        <v>39</v>
      </c>
      <c r="CN35" t="n">
        <v>37</v>
      </c>
      <c r="CO35" t="n">
        <v>37</v>
      </c>
      <c r="CP35" t="n">
        <v>38</v>
      </c>
      <c r="CQ35" t="n">
        <v>38</v>
      </c>
      <c r="CR35" t="n">
        <v>41</v>
      </c>
      <c r="CS35" t="n">
        <v>40</v>
      </c>
      <c r="CT35" t="n">
        <v>42</v>
      </c>
      <c r="CU35" t="n">
        <v>47</v>
      </c>
      <c r="CV35" t="n">
        <v>47</v>
      </c>
      <c r="CW35" t="n">
        <v>46</v>
      </c>
      <c r="CX35" t="n">
        <v>46</v>
      </c>
      <c r="CY35" t="n">
        <v>47</v>
      </c>
      <c r="CZ35" t="n">
        <v>50</v>
      </c>
      <c r="DA35" t="n">
        <v>55</v>
      </c>
      <c r="DB35" t="n">
        <v>57</v>
      </c>
      <c r="DC35" t="n">
        <v>59</v>
      </c>
      <c r="DD35" t="n">
        <v>61</v>
      </c>
      <c r="DE35" t="n">
        <v>64</v>
      </c>
      <c r="DF35" t="n">
        <v>66</v>
      </c>
      <c r="DG35" t="n">
        <v>71</v>
      </c>
      <c r="DH35" t="n">
        <v>73</v>
      </c>
      <c r="DI35" t="n">
        <v>76</v>
      </c>
      <c r="DJ35" t="n">
        <v>79</v>
      </c>
      <c r="DK35" t="n">
        <v>84</v>
      </c>
    </row>
    <row r="36" s="1">
      <c r="A36" t="inlineStr">
        <is>
          <t>wan</t>
        </is>
      </c>
      <c r="B36">
        <f>VLOOKUP(A:A,[2]FBA!$A:$C,3,0)</f>
        <v/>
      </c>
      <c r="C36" t="inlineStr">
        <is>
          <t>宠物碗-6个装</t>
        </is>
      </c>
      <c r="D36" t="inlineStr">
        <is>
          <t>宠物碗</t>
        </is>
      </c>
      <c r="E36" t="n">
        <v>117</v>
      </c>
      <c r="F36" t="n">
        <v>115</v>
      </c>
      <c r="G36" t="n">
        <v>117</v>
      </c>
      <c r="H36" t="n">
        <v>114</v>
      </c>
      <c r="I36" t="n">
        <v>115</v>
      </c>
      <c r="J36" t="n">
        <v>114</v>
      </c>
      <c r="K36" t="n">
        <v>115</v>
      </c>
      <c r="L36" t="n">
        <v>114</v>
      </c>
      <c r="M36" t="n">
        <v>113</v>
      </c>
      <c r="N36" t="n">
        <v>114</v>
      </c>
      <c r="O36" t="n">
        <v>107</v>
      </c>
      <c r="P36" t="n">
        <v>103</v>
      </c>
      <c r="Q36" t="n">
        <v>89</v>
      </c>
      <c r="R36" t="n">
        <v>78</v>
      </c>
      <c r="S36" t="n">
        <v>77</v>
      </c>
      <c r="T36" t="n">
        <v>77</v>
      </c>
      <c r="U36" t="n">
        <v>70</v>
      </c>
      <c r="V36" t="n">
        <v>66</v>
      </c>
      <c r="W36" t="n">
        <v>63</v>
      </c>
      <c r="X36" t="n">
        <v>67</v>
      </c>
      <c r="Y36" t="n">
        <v>65</v>
      </c>
      <c r="Z36" t="n">
        <v>59</v>
      </c>
      <c r="AA36" t="n">
        <v>51</v>
      </c>
      <c r="AB36" t="n">
        <v>52</v>
      </c>
      <c r="AC36" t="n">
        <v>49</v>
      </c>
      <c r="AD36" t="n">
        <v>47</v>
      </c>
      <c r="AE36" t="n">
        <v>47</v>
      </c>
      <c r="AF36" t="n">
        <v>44</v>
      </c>
      <c r="AG36" t="n">
        <v>46</v>
      </c>
      <c r="AH36" t="n">
        <v>46</v>
      </c>
      <c r="AI36" t="n">
        <v>47</v>
      </c>
      <c r="AJ36" t="n">
        <v>44</v>
      </c>
      <c r="AK36" t="n">
        <v>45</v>
      </c>
      <c r="AL36" t="n">
        <v>43</v>
      </c>
      <c r="AM36" t="n">
        <v>43</v>
      </c>
      <c r="AN36" t="n">
        <v>43</v>
      </c>
      <c r="AO36" t="n">
        <v>41</v>
      </c>
      <c r="AP36" t="n">
        <v>39</v>
      </c>
      <c r="AQ36" t="n">
        <v>39</v>
      </c>
      <c r="AR36" t="n">
        <v>40</v>
      </c>
      <c r="AS36" t="n">
        <v>39</v>
      </c>
      <c r="AT36" t="n">
        <v>44</v>
      </c>
      <c r="AU36" t="n">
        <v>44</v>
      </c>
      <c r="AV36" t="n">
        <v>34</v>
      </c>
      <c r="AW36" t="n">
        <v>33</v>
      </c>
      <c r="AX36" t="n">
        <v>25</v>
      </c>
      <c r="AY36" t="n">
        <v>25</v>
      </c>
      <c r="AZ36" t="n">
        <v>26</v>
      </c>
      <c r="BA36" t="n">
        <v>25</v>
      </c>
      <c r="BB36" t="n">
        <v>23</v>
      </c>
      <c r="BC36" t="n">
        <v>23</v>
      </c>
      <c r="BD36" t="n">
        <v>22</v>
      </c>
      <c r="BE36" t="n">
        <v>22</v>
      </c>
      <c r="BF36" t="n">
        <v>18</v>
      </c>
      <c r="BG36" t="n">
        <v>24</v>
      </c>
      <c r="BH36" t="n">
        <v>26</v>
      </c>
      <c r="BI36" t="n">
        <v>27</v>
      </c>
      <c r="BJ36" t="n">
        <v>29</v>
      </c>
      <c r="BK36" t="n">
        <v>29</v>
      </c>
      <c r="BL36" t="n">
        <v>31</v>
      </c>
      <c r="BM36" t="n">
        <v>32</v>
      </c>
      <c r="BN36" t="n">
        <v>32</v>
      </c>
      <c r="BO36" t="n">
        <v>33</v>
      </c>
      <c r="BP36" t="n">
        <v>35</v>
      </c>
      <c r="BQ36" t="n">
        <v>37</v>
      </c>
      <c r="BR36" t="n">
        <v>40</v>
      </c>
      <c r="BS36" t="n">
        <v>41</v>
      </c>
      <c r="BT36" t="n">
        <v>41</v>
      </c>
      <c r="BU36" t="n">
        <v>45</v>
      </c>
      <c r="BV36" t="n">
        <v>42</v>
      </c>
      <c r="BW36" t="n">
        <v>42</v>
      </c>
      <c r="BX36" t="n">
        <v>42</v>
      </c>
      <c r="BY36" t="n">
        <v>48</v>
      </c>
      <c r="BZ36" t="n">
        <v>49</v>
      </c>
      <c r="CA36" t="n">
        <v>47</v>
      </c>
      <c r="CB36" t="n">
        <v>52</v>
      </c>
      <c r="CC36" t="n">
        <v>58</v>
      </c>
      <c r="CD36" t="n">
        <v>61</v>
      </c>
      <c r="CE36" t="n">
        <v>63</v>
      </c>
      <c r="CF36" t="n">
        <v>60</v>
      </c>
      <c r="CG36" t="n">
        <v>61</v>
      </c>
      <c r="CH36" t="n">
        <v>55</v>
      </c>
      <c r="CI36" t="n">
        <v>54</v>
      </c>
      <c r="CJ36" t="n">
        <v>53</v>
      </c>
      <c r="CK36" t="n">
        <v>52</v>
      </c>
      <c r="CL36" t="n">
        <v>53</v>
      </c>
      <c r="CM36" t="n">
        <v>51</v>
      </c>
      <c r="CN36" t="n">
        <v>52</v>
      </c>
      <c r="CO36" t="n">
        <v>55</v>
      </c>
      <c r="CP36" t="n">
        <v>56</v>
      </c>
      <c r="CQ36" t="n">
        <v>54</v>
      </c>
      <c r="CR36" t="n">
        <v>58</v>
      </c>
      <c r="CS36" t="n">
        <v>57</v>
      </c>
      <c r="CT36" t="n">
        <v>57</v>
      </c>
      <c r="CU36" t="n">
        <v>56</v>
      </c>
      <c r="CV36" t="n">
        <v>57</v>
      </c>
      <c r="CW36" t="n">
        <v>53</v>
      </c>
      <c r="CX36" t="n">
        <v>58</v>
      </c>
      <c r="CY36" t="n">
        <v>59</v>
      </c>
      <c r="CZ36" t="n">
        <v>59</v>
      </c>
      <c r="DA36" t="n">
        <v>52</v>
      </c>
      <c r="DB36" t="n">
        <v>52</v>
      </c>
      <c r="DC36" t="n">
        <v>51</v>
      </c>
      <c r="DD36" t="n">
        <v>47</v>
      </c>
      <c r="DE36" t="n">
        <v>40</v>
      </c>
      <c r="DF36" t="n">
        <v>38</v>
      </c>
      <c r="DG36" t="n">
        <v>34</v>
      </c>
      <c r="DH36" t="n">
        <v>34</v>
      </c>
      <c r="DI36" t="n">
        <v>35</v>
      </c>
      <c r="DJ36" t="n">
        <v>35</v>
      </c>
      <c r="DK36" t="n">
        <v>41</v>
      </c>
    </row>
    <row r="37" s="1">
      <c r="A37" t="inlineStr">
        <is>
          <t>wan-4</t>
        </is>
      </c>
      <c r="B37">
        <f>VLOOKUP(A:A,[2]FBA!$A:$C,3,0)</f>
        <v/>
      </c>
      <c r="C37" t="inlineStr">
        <is>
          <t>宠物碗-4个装</t>
        </is>
      </c>
      <c r="D37" t="inlineStr">
        <is>
          <t>宠物碗</t>
        </is>
      </c>
      <c r="E37" t="n">
        <v>21</v>
      </c>
      <c r="F37" t="n">
        <v>19</v>
      </c>
      <c r="G37" t="n">
        <v>19</v>
      </c>
      <c r="H37" t="n">
        <v>17</v>
      </c>
      <c r="I37" t="n">
        <v>17</v>
      </c>
      <c r="J37" t="n">
        <v>17</v>
      </c>
      <c r="K37" t="n">
        <v>16</v>
      </c>
      <c r="L37" t="n">
        <v>15</v>
      </c>
      <c r="M37" t="n">
        <v>15</v>
      </c>
      <c r="N37" t="n">
        <v>14</v>
      </c>
      <c r="O37" t="n">
        <v>14</v>
      </c>
      <c r="P37" t="n">
        <v>14</v>
      </c>
      <c r="Q37" t="n">
        <v>14</v>
      </c>
      <c r="R37" t="n">
        <v>14</v>
      </c>
      <c r="S37" t="n">
        <v>13</v>
      </c>
      <c r="T37" t="n">
        <v>13</v>
      </c>
      <c r="U37" t="n">
        <v>13</v>
      </c>
      <c r="V37" t="n">
        <v>13</v>
      </c>
      <c r="W37" t="n">
        <v>12</v>
      </c>
      <c r="X37" t="n">
        <v>9</v>
      </c>
      <c r="Y37" t="n">
        <v>8</v>
      </c>
      <c r="Z37" t="n">
        <v>8</v>
      </c>
      <c r="AA37" t="n">
        <v>6</v>
      </c>
      <c r="AB37" t="n">
        <v>6</v>
      </c>
      <c r="AC37" t="n">
        <v>6</v>
      </c>
      <c r="AD37" t="n">
        <v>5</v>
      </c>
      <c r="AE37" t="n">
        <v>2</v>
      </c>
      <c r="AF37" t="n">
        <v>1</v>
      </c>
      <c r="AG37" t="n">
        <v>1</v>
      </c>
      <c r="AH37" t="n">
        <v>1</v>
      </c>
      <c r="AI37" t="n">
        <v>1</v>
      </c>
      <c r="AJ37" t="n">
        <v>1</v>
      </c>
      <c r="AK37" t="n">
        <v>0</v>
      </c>
      <c r="AL37" t="n">
        <v>1</v>
      </c>
      <c r="AM37" t="n">
        <v>1</v>
      </c>
      <c r="AN37" t="n">
        <v>1</v>
      </c>
      <c r="AO37" t="n">
        <v>1</v>
      </c>
      <c r="AP37" t="n">
        <v>1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1</v>
      </c>
      <c r="BB37" t="n">
        <v>1</v>
      </c>
      <c r="BC37" t="n">
        <v>1</v>
      </c>
      <c r="BD37" t="n">
        <v>1</v>
      </c>
      <c r="BE37" t="n">
        <v>2</v>
      </c>
      <c r="BF37" t="n">
        <v>2</v>
      </c>
      <c r="BG37" t="n">
        <v>3</v>
      </c>
      <c r="BH37" t="n">
        <v>4</v>
      </c>
      <c r="BI37" t="n">
        <v>4</v>
      </c>
      <c r="BJ37" t="n">
        <v>4</v>
      </c>
      <c r="BK37" t="n">
        <v>7</v>
      </c>
      <c r="BL37" t="n">
        <v>9</v>
      </c>
      <c r="BM37" t="n">
        <v>10</v>
      </c>
      <c r="BN37" t="n">
        <v>11</v>
      </c>
      <c r="BO37" t="n">
        <v>11</v>
      </c>
      <c r="BP37" t="n">
        <v>11</v>
      </c>
      <c r="BQ37" t="n">
        <v>13</v>
      </c>
      <c r="BR37" t="n">
        <v>22</v>
      </c>
      <c r="BS37" t="n">
        <v>22</v>
      </c>
      <c r="BT37" t="n">
        <v>22</v>
      </c>
      <c r="BU37" t="n">
        <v>22</v>
      </c>
      <c r="BV37" t="n">
        <v>22</v>
      </c>
      <c r="BW37" t="n">
        <v>23</v>
      </c>
      <c r="BX37" t="n">
        <v>23</v>
      </c>
      <c r="BY37" t="n">
        <v>23</v>
      </c>
      <c r="BZ37" t="n">
        <v>23</v>
      </c>
      <c r="CA37" t="n">
        <v>24</v>
      </c>
      <c r="CB37" t="n">
        <v>26</v>
      </c>
      <c r="CC37" t="n">
        <v>27</v>
      </c>
      <c r="CD37" t="n">
        <v>27</v>
      </c>
      <c r="CE37" t="n">
        <v>27</v>
      </c>
      <c r="CF37" t="n">
        <v>27</v>
      </c>
      <c r="CG37" t="n">
        <v>28</v>
      </c>
      <c r="CH37" t="n">
        <v>27</v>
      </c>
      <c r="CI37" t="n">
        <v>26</v>
      </c>
      <c r="CJ37" t="n">
        <v>26</v>
      </c>
      <c r="CK37" t="n">
        <v>27</v>
      </c>
      <c r="CL37" t="n">
        <v>25</v>
      </c>
      <c r="CM37" t="n">
        <v>24</v>
      </c>
      <c r="CN37" t="n">
        <v>23</v>
      </c>
      <c r="CO37" t="n">
        <v>22</v>
      </c>
      <c r="CP37" t="n">
        <v>23</v>
      </c>
      <c r="CQ37" t="n">
        <v>23</v>
      </c>
      <c r="CR37" t="n">
        <v>23</v>
      </c>
      <c r="CS37" t="n">
        <v>22</v>
      </c>
      <c r="CT37" t="n">
        <v>13</v>
      </c>
      <c r="CU37" t="n">
        <v>13</v>
      </c>
      <c r="CV37" t="n">
        <v>14</v>
      </c>
      <c r="CW37" t="n">
        <v>14</v>
      </c>
      <c r="CX37" t="n">
        <v>14</v>
      </c>
      <c r="CY37" t="n">
        <v>13</v>
      </c>
      <c r="CZ37" t="n">
        <v>13</v>
      </c>
      <c r="DA37" t="n">
        <v>13</v>
      </c>
      <c r="DB37" t="n">
        <v>13</v>
      </c>
      <c r="DC37" t="n">
        <v>12</v>
      </c>
      <c r="DD37" t="n">
        <v>9</v>
      </c>
      <c r="DE37" t="n">
        <v>8</v>
      </c>
      <c r="DF37" t="n">
        <v>8</v>
      </c>
      <c r="DG37" t="n">
        <v>9</v>
      </c>
      <c r="DH37" t="n">
        <v>9</v>
      </c>
      <c r="DI37" t="n">
        <v>8</v>
      </c>
      <c r="DJ37" t="n">
        <v>7</v>
      </c>
      <c r="DK37" t="n">
        <v>7</v>
      </c>
    </row>
    <row r="38" s="1">
      <c r="A38" t="inlineStr">
        <is>
          <t>wan-8</t>
        </is>
      </c>
      <c r="B38">
        <f>VLOOKUP(A:A,[2]FBA!$A:$C,3,0)</f>
        <v/>
      </c>
      <c r="C38" t="inlineStr">
        <is>
          <t>宠物碗-8个装</t>
        </is>
      </c>
      <c r="D38" t="inlineStr">
        <is>
          <t>宠物碗</t>
        </is>
      </c>
      <c r="E38" t="n">
        <v>65</v>
      </c>
      <c r="F38" t="n">
        <v>63</v>
      </c>
      <c r="G38" t="n">
        <v>71</v>
      </c>
      <c r="H38" t="n">
        <v>71</v>
      </c>
      <c r="I38" t="n">
        <v>70</v>
      </c>
      <c r="J38" t="n">
        <v>68</v>
      </c>
      <c r="K38" t="n">
        <v>72</v>
      </c>
      <c r="L38" t="n">
        <v>76</v>
      </c>
      <c r="M38" t="n">
        <v>82</v>
      </c>
      <c r="N38" t="n">
        <v>84</v>
      </c>
      <c r="O38" t="n">
        <v>83</v>
      </c>
      <c r="P38" t="n">
        <v>87</v>
      </c>
      <c r="Q38" t="n">
        <v>90</v>
      </c>
      <c r="R38" t="n">
        <v>91</v>
      </c>
      <c r="S38" t="n">
        <v>94</v>
      </c>
      <c r="T38" t="n">
        <v>94</v>
      </c>
      <c r="U38" t="n">
        <v>102</v>
      </c>
      <c r="V38" t="n">
        <v>101</v>
      </c>
      <c r="W38" t="n">
        <v>102</v>
      </c>
      <c r="X38" t="n">
        <v>106</v>
      </c>
      <c r="Y38" t="n">
        <v>105</v>
      </c>
      <c r="Z38" t="n">
        <v>103</v>
      </c>
      <c r="AA38" t="n">
        <v>102</v>
      </c>
      <c r="AB38" t="n">
        <v>101</v>
      </c>
      <c r="AC38" t="n">
        <v>98</v>
      </c>
      <c r="AD38" t="n">
        <v>88</v>
      </c>
      <c r="AE38" t="n">
        <v>89</v>
      </c>
      <c r="AF38" t="n">
        <v>86</v>
      </c>
      <c r="AG38" t="n">
        <v>85</v>
      </c>
      <c r="AH38" t="n">
        <v>86</v>
      </c>
      <c r="AI38" t="n">
        <v>77</v>
      </c>
      <c r="AJ38" t="n">
        <v>78</v>
      </c>
      <c r="AK38" t="n">
        <v>80</v>
      </c>
      <c r="AL38" t="n">
        <v>77</v>
      </c>
      <c r="AM38" t="n">
        <v>80</v>
      </c>
      <c r="AN38" t="n">
        <v>76</v>
      </c>
      <c r="AO38" t="n">
        <v>72</v>
      </c>
      <c r="AP38" t="n">
        <v>73</v>
      </c>
      <c r="AQ38" t="n">
        <v>73</v>
      </c>
      <c r="AR38" t="n">
        <v>70</v>
      </c>
      <c r="AS38" t="n">
        <v>68</v>
      </c>
      <c r="AT38" t="n">
        <v>67</v>
      </c>
      <c r="AU38" t="n">
        <v>63</v>
      </c>
      <c r="AV38" t="n">
        <v>43</v>
      </c>
      <c r="AW38" t="n">
        <v>41</v>
      </c>
      <c r="AX38" t="n">
        <v>30</v>
      </c>
      <c r="AY38" t="n">
        <v>26</v>
      </c>
      <c r="AZ38" t="n">
        <v>24</v>
      </c>
      <c r="BA38" t="n">
        <v>23</v>
      </c>
      <c r="BB38" t="n">
        <v>22</v>
      </c>
      <c r="BC38" t="n">
        <v>21</v>
      </c>
      <c r="BD38" t="n">
        <v>20</v>
      </c>
      <c r="BE38" t="n">
        <v>19</v>
      </c>
      <c r="BF38" t="n">
        <v>16</v>
      </c>
      <c r="BG38" t="n">
        <v>16</v>
      </c>
      <c r="BH38" t="n">
        <v>14</v>
      </c>
      <c r="BI38" t="n">
        <v>8</v>
      </c>
      <c r="BJ38" t="n">
        <v>8</v>
      </c>
      <c r="BK38" t="n">
        <v>6</v>
      </c>
      <c r="BL38" t="n">
        <v>5</v>
      </c>
      <c r="BM38" t="n">
        <v>5</v>
      </c>
      <c r="BN38" t="n">
        <v>4</v>
      </c>
      <c r="BO38" t="n">
        <v>4</v>
      </c>
      <c r="BP38" t="n">
        <v>4</v>
      </c>
      <c r="BQ38" t="n">
        <v>4</v>
      </c>
      <c r="BR38" t="n">
        <v>3</v>
      </c>
      <c r="BS38" t="n">
        <v>3</v>
      </c>
      <c r="BT38" t="n">
        <v>3</v>
      </c>
      <c r="BU38" t="n">
        <v>5</v>
      </c>
      <c r="BV38" t="n">
        <v>5</v>
      </c>
      <c r="BW38" t="n">
        <v>5</v>
      </c>
      <c r="BX38" t="n">
        <v>5</v>
      </c>
      <c r="BY38" t="n">
        <v>6</v>
      </c>
      <c r="BZ38" t="n">
        <v>8</v>
      </c>
      <c r="CA38" t="n">
        <v>8</v>
      </c>
      <c r="CB38" t="n">
        <v>9</v>
      </c>
      <c r="CC38" t="n">
        <v>8</v>
      </c>
      <c r="CD38" t="n">
        <v>9</v>
      </c>
      <c r="CE38" t="n">
        <v>9</v>
      </c>
      <c r="CF38" t="n">
        <v>15</v>
      </c>
      <c r="CG38" t="n">
        <v>15</v>
      </c>
      <c r="CH38" t="n">
        <v>13</v>
      </c>
      <c r="CI38" t="n">
        <v>15</v>
      </c>
      <c r="CJ38" t="n">
        <v>17</v>
      </c>
      <c r="CK38" t="n">
        <v>17</v>
      </c>
      <c r="CL38" t="n">
        <v>25</v>
      </c>
      <c r="CM38" t="n">
        <v>25</v>
      </c>
      <c r="CN38" t="n">
        <v>27</v>
      </c>
      <c r="CO38" t="n">
        <v>28</v>
      </c>
      <c r="CP38" t="n">
        <v>28</v>
      </c>
      <c r="CQ38" t="n">
        <v>28</v>
      </c>
      <c r="CR38" t="n">
        <v>28</v>
      </c>
      <c r="CS38" t="n">
        <v>28</v>
      </c>
      <c r="CT38" t="n">
        <v>28</v>
      </c>
      <c r="CU38" t="n">
        <v>28</v>
      </c>
      <c r="CV38" t="n">
        <v>28</v>
      </c>
      <c r="CW38" t="n">
        <v>27</v>
      </c>
      <c r="CX38" t="n">
        <v>27</v>
      </c>
      <c r="CY38" t="n">
        <v>29</v>
      </c>
      <c r="CZ38" t="n">
        <v>30</v>
      </c>
      <c r="DA38" t="n">
        <v>30</v>
      </c>
      <c r="DB38" t="n">
        <v>28</v>
      </c>
      <c r="DC38" t="n">
        <v>28</v>
      </c>
      <c r="DD38" t="n">
        <v>27</v>
      </c>
      <c r="DE38" t="n">
        <v>37</v>
      </c>
      <c r="DF38" t="n">
        <v>37</v>
      </c>
      <c r="DG38" t="n">
        <v>42</v>
      </c>
      <c r="DH38" t="n">
        <v>40</v>
      </c>
      <c r="DI38" t="n">
        <v>36</v>
      </c>
      <c r="DJ38" t="n">
        <v>37</v>
      </c>
      <c r="DK38" t="n">
        <v>37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K38"/>
  <sheetViews>
    <sheetView workbookViewId="0">
      <pane xSplit="4" ySplit="1" topLeftCell="ES47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2">
      <c r="A1" s="3" t="inlineStr">
        <is>
          <t>SKU</t>
        </is>
      </c>
      <c r="B1" s="3" t="inlineStr">
        <is>
          <t>asin</t>
        </is>
      </c>
      <c r="C1" s="3" t="inlineStr">
        <is>
          <t>名称</t>
        </is>
      </c>
      <c r="D1" s="3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white-1box</t>
        </is>
      </c>
      <c r="B2">
        <f>VLOOKUP(A:A,[2]FBA!$A:$C,3,0)</f>
        <v/>
      </c>
      <c r="C2" t="inlineStr">
        <is>
          <t>小号首饰盒-1白</t>
        </is>
      </c>
      <c r="D2" t="inlineStr">
        <is>
          <t>小首饰盒</t>
        </is>
      </c>
      <c r="E2" t="n">
        <v>249</v>
      </c>
      <c r="F2" t="n">
        <v>246</v>
      </c>
      <c r="G2" t="n">
        <v>254</v>
      </c>
      <c r="H2" t="n">
        <v>256</v>
      </c>
      <c r="I2" t="n">
        <v>259</v>
      </c>
      <c r="J2" t="n">
        <v>258</v>
      </c>
      <c r="K2" t="n">
        <v>258</v>
      </c>
      <c r="L2" t="n">
        <v>266</v>
      </c>
      <c r="M2" t="n">
        <v>271</v>
      </c>
      <c r="N2" t="n">
        <v>272</v>
      </c>
      <c r="O2" t="n">
        <v>274</v>
      </c>
      <c r="P2" t="n">
        <v>269</v>
      </c>
      <c r="Q2" t="n">
        <v>246</v>
      </c>
      <c r="R2" t="n">
        <v>250</v>
      </c>
      <c r="S2" t="n">
        <v>248</v>
      </c>
      <c r="T2" t="n">
        <v>248</v>
      </c>
      <c r="U2" t="n">
        <v>242</v>
      </c>
      <c r="V2" t="n">
        <v>237</v>
      </c>
      <c r="W2" t="n">
        <v>231</v>
      </c>
      <c r="X2" t="n">
        <v>227</v>
      </c>
      <c r="Y2" t="n">
        <v>225</v>
      </c>
      <c r="Z2" t="n">
        <v>221</v>
      </c>
      <c r="AA2" t="n">
        <v>215</v>
      </c>
      <c r="AB2" t="n">
        <v>207</v>
      </c>
      <c r="AC2" t="n">
        <v>201</v>
      </c>
      <c r="AD2" t="n">
        <v>199</v>
      </c>
      <c r="AE2" t="n">
        <v>194</v>
      </c>
      <c r="AF2" t="n">
        <v>192</v>
      </c>
      <c r="AG2" t="n">
        <v>190</v>
      </c>
      <c r="AH2" t="n">
        <v>184</v>
      </c>
      <c r="AI2" t="n">
        <v>182</v>
      </c>
      <c r="AJ2" t="n">
        <v>179</v>
      </c>
      <c r="AK2" t="n">
        <v>174</v>
      </c>
      <c r="AL2" t="n">
        <v>169</v>
      </c>
      <c r="AM2" t="n">
        <v>167</v>
      </c>
      <c r="AN2" t="n">
        <v>160</v>
      </c>
      <c r="AO2" t="n">
        <v>155</v>
      </c>
      <c r="AP2" t="n">
        <v>151</v>
      </c>
      <c r="AQ2" t="n">
        <v>146</v>
      </c>
      <c r="AR2" t="n">
        <v>143</v>
      </c>
      <c r="AS2" t="n">
        <v>139</v>
      </c>
      <c r="AT2" t="n">
        <v>135</v>
      </c>
      <c r="AU2" t="n">
        <v>133</v>
      </c>
      <c r="AV2" t="n">
        <v>120</v>
      </c>
      <c r="AW2" t="n">
        <v>117</v>
      </c>
      <c r="AX2" t="n">
        <v>115</v>
      </c>
      <c r="AY2" t="n">
        <v>107</v>
      </c>
      <c r="AZ2" t="n">
        <v>105</v>
      </c>
      <c r="BA2" t="n">
        <v>72</v>
      </c>
      <c r="BB2" t="n">
        <v>71</v>
      </c>
      <c r="BC2" t="n">
        <v>70</v>
      </c>
      <c r="BD2" t="n">
        <v>60</v>
      </c>
      <c r="BE2" t="n">
        <v>57</v>
      </c>
      <c r="BF2" t="n">
        <v>53</v>
      </c>
      <c r="BG2" t="n">
        <v>52</v>
      </c>
      <c r="BH2" t="n">
        <v>53</v>
      </c>
      <c r="BI2" t="n">
        <v>44</v>
      </c>
      <c r="BJ2" t="n">
        <v>41</v>
      </c>
      <c r="BK2" t="n">
        <v>37</v>
      </c>
      <c r="BL2" t="n">
        <v>37</v>
      </c>
      <c r="BM2" t="n">
        <v>35</v>
      </c>
      <c r="BN2" t="n">
        <v>33</v>
      </c>
      <c r="BO2" t="n">
        <v>30</v>
      </c>
      <c r="BP2" t="n">
        <v>24</v>
      </c>
      <c r="BQ2" t="n">
        <v>17</v>
      </c>
      <c r="BR2" t="n">
        <v>17</v>
      </c>
      <c r="BS2" t="n">
        <v>17</v>
      </c>
      <c r="BT2" t="n">
        <v>19</v>
      </c>
      <c r="BU2" t="n">
        <v>20</v>
      </c>
      <c r="BV2" t="n">
        <v>19</v>
      </c>
      <c r="BW2" t="n">
        <v>20</v>
      </c>
      <c r="BX2" t="n">
        <v>20</v>
      </c>
      <c r="BY2" t="n">
        <v>21</v>
      </c>
      <c r="BZ2" t="n">
        <v>21</v>
      </c>
      <c r="CA2" t="n">
        <v>24</v>
      </c>
      <c r="CB2" t="n">
        <v>24</v>
      </c>
      <c r="CC2" t="n">
        <v>24</v>
      </c>
      <c r="CD2" t="n">
        <v>26</v>
      </c>
      <c r="CE2" t="n">
        <v>27</v>
      </c>
      <c r="CF2" t="n">
        <v>27</v>
      </c>
      <c r="CG2" t="n">
        <v>28</v>
      </c>
      <c r="CH2" t="n">
        <v>28</v>
      </c>
      <c r="CI2" t="n">
        <v>28</v>
      </c>
      <c r="CJ2" t="n">
        <v>27</v>
      </c>
      <c r="CK2" t="n">
        <v>28</v>
      </c>
      <c r="CL2" t="n">
        <v>28</v>
      </c>
      <c r="CM2" t="n">
        <v>28</v>
      </c>
      <c r="CN2" t="n">
        <v>28</v>
      </c>
      <c r="CO2" t="n">
        <v>28</v>
      </c>
      <c r="CP2" t="n">
        <v>30</v>
      </c>
      <c r="CQ2" t="n">
        <v>31</v>
      </c>
      <c r="CR2" t="n">
        <v>32</v>
      </c>
      <c r="CS2" t="n">
        <v>33</v>
      </c>
      <c r="CT2" t="n">
        <v>33</v>
      </c>
      <c r="CU2" t="n">
        <v>33</v>
      </c>
      <c r="CV2" t="n">
        <v>34</v>
      </c>
      <c r="CW2" t="n">
        <v>35</v>
      </c>
      <c r="CX2" t="n">
        <v>36</v>
      </c>
      <c r="CY2" t="n">
        <v>35</v>
      </c>
      <c r="CZ2" t="n">
        <v>35</v>
      </c>
      <c r="DA2" t="n">
        <v>34</v>
      </c>
      <c r="DB2" t="n">
        <v>35</v>
      </c>
      <c r="DC2" t="n">
        <v>33</v>
      </c>
      <c r="DD2" t="n">
        <v>33</v>
      </c>
      <c r="DE2" t="n">
        <v>33</v>
      </c>
      <c r="DF2" t="n">
        <v>33</v>
      </c>
      <c r="DG2" t="n">
        <v>108</v>
      </c>
      <c r="DH2" t="n">
        <v>108</v>
      </c>
      <c r="DI2" t="n">
        <v>108</v>
      </c>
      <c r="DJ2" t="n">
        <v>108</v>
      </c>
      <c r="DK2" t="n">
        <v>107</v>
      </c>
    </row>
    <row r="3" s="1">
      <c r="A3" t="inlineStr">
        <is>
          <t>black-1box</t>
        </is>
      </c>
      <c r="B3">
        <f>VLOOKUP(A:A,[2]FBA!$A:$C,3,0)</f>
        <v/>
      </c>
      <c r="C3" t="inlineStr">
        <is>
          <t>小号首饰盒-1黑</t>
        </is>
      </c>
      <c r="D3" t="inlineStr">
        <is>
          <t>小首饰盒</t>
        </is>
      </c>
      <c r="E3" t="n">
        <v>93</v>
      </c>
      <c r="F3" t="n">
        <v>94</v>
      </c>
      <c r="G3" t="n">
        <v>96</v>
      </c>
      <c r="H3" t="n">
        <v>94</v>
      </c>
      <c r="I3" t="n">
        <v>92</v>
      </c>
      <c r="J3" t="n">
        <v>90</v>
      </c>
      <c r="K3" t="n">
        <v>91</v>
      </c>
      <c r="L3" t="n">
        <v>92</v>
      </c>
      <c r="M3" t="n">
        <v>95</v>
      </c>
      <c r="N3" t="n">
        <v>96</v>
      </c>
      <c r="O3" t="n">
        <v>98</v>
      </c>
      <c r="P3" t="n">
        <v>96</v>
      </c>
      <c r="Q3" t="n">
        <v>87</v>
      </c>
      <c r="R3" t="n">
        <v>88</v>
      </c>
      <c r="S3" t="n">
        <v>87</v>
      </c>
      <c r="T3" t="n">
        <v>87</v>
      </c>
      <c r="U3" t="n">
        <v>89</v>
      </c>
      <c r="V3" t="n">
        <v>91</v>
      </c>
      <c r="W3" t="n">
        <v>94</v>
      </c>
      <c r="X3" t="n">
        <v>95</v>
      </c>
      <c r="Y3" t="n">
        <v>95</v>
      </c>
      <c r="Z3" t="n">
        <v>94</v>
      </c>
      <c r="AA3" t="n">
        <v>94</v>
      </c>
      <c r="AB3" t="n">
        <v>93</v>
      </c>
      <c r="AC3" t="n">
        <v>93</v>
      </c>
      <c r="AD3" t="n">
        <v>94</v>
      </c>
      <c r="AE3" t="n">
        <v>94</v>
      </c>
      <c r="AF3" t="n">
        <v>93</v>
      </c>
      <c r="AG3" t="n">
        <v>96</v>
      </c>
      <c r="AH3" t="n">
        <v>97</v>
      </c>
      <c r="AI3" t="n">
        <v>96</v>
      </c>
      <c r="AJ3" t="n">
        <v>97</v>
      </c>
      <c r="AK3" t="n">
        <v>95</v>
      </c>
      <c r="AL3" t="n">
        <v>94</v>
      </c>
      <c r="AM3" t="n">
        <v>94</v>
      </c>
      <c r="AN3" t="n">
        <v>90</v>
      </c>
      <c r="AO3" t="n">
        <v>88</v>
      </c>
      <c r="AP3" t="n">
        <v>89</v>
      </c>
      <c r="AQ3" t="n">
        <v>87</v>
      </c>
      <c r="AR3" t="n">
        <v>88</v>
      </c>
      <c r="AS3" t="n">
        <v>88</v>
      </c>
      <c r="AT3" t="n">
        <v>88</v>
      </c>
      <c r="AU3" t="n">
        <v>88</v>
      </c>
      <c r="AV3" t="n">
        <v>84</v>
      </c>
      <c r="AW3" t="n">
        <v>83</v>
      </c>
      <c r="AX3" t="n">
        <v>80</v>
      </c>
      <c r="AY3" t="n">
        <v>79</v>
      </c>
      <c r="AZ3" t="n">
        <v>79</v>
      </c>
      <c r="BA3" t="n">
        <v>70</v>
      </c>
      <c r="BB3" t="n">
        <v>69</v>
      </c>
      <c r="BC3" t="n">
        <v>68</v>
      </c>
      <c r="BD3" t="n">
        <v>67</v>
      </c>
      <c r="BE3" t="n">
        <v>68</v>
      </c>
      <c r="BF3" t="n">
        <v>65</v>
      </c>
      <c r="BG3" t="n">
        <v>65</v>
      </c>
      <c r="BH3" t="n">
        <v>64</v>
      </c>
      <c r="BI3" t="n">
        <v>63</v>
      </c>
      <c r="BJ3" t="n">
        <v>62</v>
      </c>
      <c r="BK3" t="n">
        <v>61</v>
      </c>
      <c r="BL3" t="n">
        <v>59</v>
      </c>
      <c r="BM3" t="n">
        <v>56</v>
      </c>
      <c r="BN3" t="n">
        <v>58</v>
      </c>
      <c r="BO3" t="n">
        <v>56</v>
      </c>
      <c r="BP3" t="n">
        <v>52</v>
      </c>
      <c r="BQ3" t="n">
        <v>51</v>
      </c>
      <c r="BR3" t="n">
        <v>50</v>
      </c>
      <c r="BS3" t="n">
        <v>50</v>
      </c>
      <c r="BT3" t="n">
        <v>49</v>
      </c>
      <c r="BU3" t="n">
        <v>45</v>
      </c>
      <c r="BV3" t="n">
        <v>44</v>
      </c>
      <c r="BW3" t="n">
        <v>44</v>
      </c>
      <c r="BX3" t="n">
        <v>44</v>
      </c>
      <c r="BY3" t="n">
        <v>44</v>
      </c>
      <c r="BZ3" t="n">
        <v>44</v>
      </c>
      <c r="CA3" t="n">
        <v>46</v>
      </c>
      <c r="CB3" t="n">
        <v>44</v>
      </c>
      <c r="CC3" t="n">
        <v>43</v>
      </c>
      <c r="CD3" t="n">
        <v>39</v>
      </c>
      <c r="CE3" t="n">
        <v>38</v>
      </c>
      <c r="CF3" t="n">
        <v>37</v>
      </c>
      <c r="CG3" t="n">
        <v>35</v>
      </c>
      <c r="CH3" t="n">
        <v>35</v>
      </c>
      <c r="CI3" t="n">
        <v>36</v>
      </c>
      <c r="CJ3" t="n">
        <v>35</v>
      </c>
      <c r="CK3" t="n">
        <v>36</v>
      </c>
      <c r="CL3" t="n">
        <v>36</v>
      </c>
      <c r="CM3" t="n">
        <v>34</v>
      </c>
      <c r="CN3" t="n">
        <v>33</v>
      </c>
      <c r="CO3" t="n">
        <v>32</v>
      </c>
      <c r="CP3" t="n">
        <v>33</v>
      </c>
      <c r="CQ3" t="n">
        <v>33</v>
      </c>
      <c r="CR3" t="n">
        <v>32</v>
      </c>
      <c r="CS3" t="n">
        <v>32</v>
      </c>
      <c r="CT3" t="n">
        <v>33</v>
      </c>
      <c r="CU3" t="n">
        <v>33</v>
      </c>
      <c r="CV3" t="n">
        <v>32</v>
      </c>
      <c r="CW3" t="n">
        <v>32</v>
      </c>
      <c r="CX3" t="n">
        <v>30</v>
      </c>
      <c r="CY3" t="n">
        <v>29</v>
      </c>
      <c r="CZ3" t="n">
        <v>29</v>
      </c>
      <c r="DA3" t="n">
        <v>29</v>
      </c>
      <c r="DB3" t="n">
        <v>28</v>
      </c>
      <c r="DC3" t="n">
        <v>25</v>
      </c>
      <c r="DD3" t="n">
        <v>24</v>
      </c>
      <c r="DE3" t="n">
        <v>25</v>
      </c>
      <c r="DF3" t="n">
        <v>24</v>
      </c>
      <c r="DG3" t="n">
        <v>23</v>
      </c>
      <c r="DH3" t="n">
        <v>23</v>
      </c>
      <c r="DI3" t="n">
        <v>22</v>
      </c>
      <c r="DJ3" t="n">
        <v>23</v>
      </c>
      <c r="DK3" t="n">
        <v>24</v>
      </c>
    </row>
    <row r="4" s="1">
      <c r="A4" t="inlineStr">
        <is>
          <t>green-1box</t>
        </is>
      </c>
      <c r="B4">
        <f>VLOOKUP(A:A,[2]FBA!$A:$C,3,0)</f>
        <v/>
      </c>
      <c r="C4" t="inlineStr">
        <is>
          <t>小号首饰盒-1绿</t>
        </is>
      </c>
      <c r="D4" t="inlineStr">
        <is>
          <t>小首饰盒</t>
        </is>
      </c>
      <c r="E4" t="n">
        <v>13</v>
      </c>
      <c r="F4" t="n">
        <v>12</v>
      </c>
      <c r="G4" t="n">
        <v>12</v>
      </c>
      <c r="H4" t="n">
        <v>12</v>
      </c>
      <c r="I4" t="n">
        <v>12</v>
      </c>
      <c r="J4" t="n">
        <v>12</v>
      </c>
      <c r="K4" t="n">
        <v>12</v>
      </c>
      <c r="L4" t="n">
        <v>12</v>
      </c>
      <c r="M4" t="n">
        <v>11</v>
      </c>
      <c r="N4" t="n">
        <v>10</v>
      </c>
      <c r="O4" t="n">
        <v>10</v>
      </c>
      <c r="P4" t="n">
        <v>10</v>
      </c>
      <c r="Q4" t="n">
        <v>8</v>
      </c>
      <c r="R4" t="n">
        <v>8</v>
      </c>
      <c r="S4" t="n">
        <v>8</v>
      </c>
      <c r="T4" t="n">
        <v>8</v>
      </c>
      <c r="U4" t="n">
        <v>6</v>
      </c>
      <c r="V4" t="n">
        <v>6</v>
      </c>
      <c r="W4" t="n">
        <v>6</v>
      </c>
      <c r="X4" t="n">
        <v>5</v>
      </c>
      <c r="Y4" t="n">
        <v>5</v>
      </c>
      <c r="Z4" t="n">
        <v>5</v>
      </c>
      <c r="AA4" t="n">
        <v>5</v>
      </c>
      <c r="AB4" t="n">
        <v>4</v>
      </c>
      <c r="AC4" t="n">
        <v>4</v>
      </c>
      <c r="AD4" t="n">
        <v>4</v>
      </c>
      <c r="AE4" t="n">
        <v>3</v>
      </c>
      <c r="AF4" t="n">
        <v>2</v>
      </c>
      <c r="AG4" t="n">
        <v>2</v>
      </c>
      <c r="AH4" t="n">
        <v>2</v>
      </c>
      <c r="AI4" t="n">
        <v>2</v>
      </c>
      <c r="AJ4" t="n">
        <v>1</v>
      </c>
      <c r="AK4" t="n">
        <v>1</v>
      </c>
      <c r="AL4" t="n">
        <v>1</v>
      </c>
      <c r="AM4" t="n">
        <v>1</v>
      </c>
      <c r="AN4" t="n">
        <v>1</v>
      </c>
      <c r="AO4" t="n">
        <v>1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pink-1box</t>
        </is>
      </c>
      <c r="B5">
        <f>VLOOKUP(A:A,[2]FBA!$A:$C,3,0)</f>
        <v/>
      </c>
      <c r="C5" t="inlineStr">
        <is>
          <t>小号首饰盒-1粉</t>
        </is>
      </c>
      <c r="D5" t="inlineStr">
        <is>
          <t>小首饰盒</t>
        </is>
      </c>
      <c r="E5" t="n">
        <v>70</v>
      </c>
      <c r="F5" t="n">
        <v>73</v>
      </c>
      <c r="G5" t="n">
        <v>74</v>
      </c>
      <c r="H5" t="n">
        <v>74</v>
      </c>
      <c r="I5" t="n">
        <v>81</v>
      </c>
      <c r="J5" t="n">
        <v>82</v>
      </c>
      <c r="K5" t="n">
        <v>84</v>
      </c>
      <c r="L5" t="n">
        <v>84</v>
      </c>
      <c r="M5" t="n">
        <v>84</v>
      </c>
      <c r="N5" t="n">
        <v>88</v>
      </c>
      <c r="O5" t="n">
        <v>91</v>
      </c>
      <c r="P5" t="n">
        <v>90</v>
      </c>
      <c r="Q5" t="n">
        <v>85</v>
      </c>
      <c r="R5" t="n">
        <v>86</v>
      </c>
      <c r="S5" t="n">
        <v>87</v>
      </c>
      <c r="T5" t="n">
        <v>89</v>
      </c>
      <c r="U5" t="n">
        <v>92</v>
      </c>
      <c r="V5" t="n">
        <v>94</v>
      </c>
      <c r="W5" t="n">
        <v>98</v>
      </c>
      <c r="X5" t="n">
        <v>101</v>
      </c>
      <c r="Y5" t="n">
        <v>102</v>
      </c>
      <c r="Z5" t="n">
        <v>103</v>
      </c>
      <c r="AA5" t="n">
        <v>106</v>
      </c>
      <c r="AB5" t="n">
        <v>106</v>
      </c>
      <c r="AC5" t="n">
        <v>107</v>
      </c>
      <c r="AD5" t="n">
        <v>108</v>
      </c>
      <c r="AE5" t="n">
        <v>108</v>
      </c>
      <c r="AF5" t="n">
        <v>109</v>
      </c>
      <c r="AG5" t="n">
        <v>111</v>
      </c>
      <c r="AH5" t="n">
        <v>112</v>
      </c>
      <c r="AI5" t="n">
        <v>113</v>
      </c>
      <c r="AJ5" t="n">
        <v>111</v>
      </c>
      <c r="AK5" t="n">
        <v>116</v>
      </c>
      <c r="AL5" t="n">
        <v>114</v>
      </c>
      <c r="AM5" t="n">
        <v>117</v>
      </c>
      <c r="AN5" t="n">
        <v>124</v>
      </c>
      <c r="AO5" t="n">
        <v>125</v>
      </c>
      <c r="AP5" t="n">
        <v>122</v>
      </c>
      <c r="AQ5" t="n">
        <v>123</v>
      </c>
      <c r="AR5" t="n">
        <v>125</v>
      </c>
      <c r="AS5" t="n">
        <v>126</v>
      </c>
      <c r="AT5" t="n">
        <v>126</v>
      </c>
      <c r="AU5" t="n">
        <v>125</v>
      </c>
      <c r="AV5" t="n">
        <v>124</v>
      </c>
      <c r="AW5" t="n">
        <v>124</v>
      </c>
      <c r="AX5" t="n">
        <v>124</v>
      </c>
      <c r="AY5" t="n">
        <v>123</v>
      </c>
      <c r="AZ5" t="n">
        <v>122</v>
      </c>
      <c r="BA5" t="n">
        <v>116</v>
      </c>
      <c r="BB5" t="n">
        <v>111</v>
      </c>
      <c r="BC5" t="n">
        <v>109</v>
      </c>
      <c r="BD5" t="n">
        <v>108</v>
      </c>
      <c r="BE5" t="n">
        <v>108</v>
      </c>
      <c r="BF5" t="n">
        <v>100</v>
      </c>
      <c r="BG5" t="n">
        <v>99</v>
      </c>
      <c r="BH5" t="n">
        <v>99</v>
      </c>
      <c r="BI5" t="n">
        <v>99</v>
      </c>
      <c r="BJ5" t="n">
        <v>101</v>
      </c>
      <c r="BK5" t="n">
        <v>101</v>
      </c>
      <c r="BL5" t="n">
        <v>98</v>
      </c>
      <c r="BM5" t="n">
        <v>92</v>
      </c>
      <c r="BN5" t="n">
        <v>91</v>
      </c>
      <c r="BO5" t="n">
        <v>91</v>
      </c>
      <c r="BP5" t="n">
        <v>89</v>
      </c>
      <c r="BQ5" t="n">
        <v>84</v>
      </c>
      <c r="BR5" t="n">
        <v>80</v>
      </c>
      <c r="BS5" t="n">
        <v>78</v>
      </c>
      <c r="BT5" t="n">
        <v>74</v>
      </c>
      <c r="BU5" t="n">
        <v>69</v>
      </c>
      <c r="BV5" t="n">
        <v>67</v>
      </c>
      <c r="BW5" t="n">
        <v>67</v>
      </c>
      <c r="BX5" t="n">
        <v>63</v>
      </c>
      <c r="BY5" t="n">
        <v>60</v>
      </c>
      <c r="BZ5" t="n">
        <v>60</v>
      </c>
      <c r="CA5" t="n">
        <v>60</v>
      </c>
      <c r="CB5" t="n">
        <v>60</v>
      </c>
      <c r="CC5" t="n">
        <v>59</v>
      </c>
      <c r="CD5" t="n">
        <v>55</v>
      </c>
      <c r="CE5" t="n">
        <v>55</v>
      </c>
      <c r="CF5" t="n">
        <v>55</v>
      </c>
      <c r="CG5" t="n">
        <v>54</v>
      </c>
      <c r="CH5" t="n">
        <v>51</v>
      </c>
      <c r="CI5" t="n">
        <v>51</v>
      </c>
      <c r="CJ5" t="n">
        <v>48</v>
      </c>
      <c r="CK5" t="n">
        <v>39</v>
      </c>
      <c r="CL5" t="n">
        <v>40</v>
      </c>
      <c r="CM5" t="n">
        <v>41</v>
      </c>
      <c r="CN5" t="n">
        <v>42</v>
      </c>
      <c r="CO5" t="n">
        <v>41</v>
      </c>
      <c r="CP5" t="n">
        <v>40</v>
      </c>
      <c r="CQ5" t="n">
        <v>40</v>
      </c>
      <c r="CR5" t="n">
        <v>40</v>
      </c>
      <c r="CS5" t="n">
        <v>38</v>
      </c>
      <c r="CT5" t="n">
        <v>36</v>
      </c>
      <c r="CU5" t="n">
        <v>35</v>
      </c>
      <c r="CV5" t="n">
        <v>36</v>
      </c>
      <c r="CW5" t="n">
        <v>35</v>
      </c>
      <c r="CX5" t="n">
        <v>35</v>
      </c>
      <c r="CY5" t="n">
        <v>34</v>
      </c>
      <c r="CZ5" t="n">
        <v>34</v>
      </c>
      <c r="DA5" t="n">
        <v>35</v>
      </c>
      <c r="DB5" t="n">
        <v>33</v>
      </c>
      <c r="DC5" t="n">
        <v>33</v>
      </c>
      <c r="DD5" t="n">
        <v>29</v>
      </c>
      <c r="DE5" t="n">
        <v>29</v>
      </c>
      <c r="DF5" t="n">
        <v>29</v>
      </c>
      <c r="DG5" t="n">
        <v>27</v>
      </c>
      <c r="DH5" t="n">
        <v>27</v>
      </c>
      <c r="DI5" t="n">
        <v>26</v>
      </c>
      <c r="DJ5" t="n">
        <v>27</v>
      </c>
      <c r="DK5" t="n">
        <v>28</v>
      </c>
    </row>
    <row r="6" s="1">
      <c r="A6" t="inlineStr">
        <is>
          <t>white-2box</t>
        </is>
      </c>
      <c r="B6">
        <f>VLOOKUP(A:A,[2]FBA!$A:$C,3,0)</f>
        <v/>
      </c>
      <c r="C6" t="inlineStr">
        <is>
          <t>小号首饰盒-2白</t>
        </is>
      </c>
      <c r="D6" t="inlineStr">
        <is>
          <t>小首饰盒</t>
        </is>
      </c>
      <c r="E6" t="n">
        <v>91</v>
      </c>
      <c r="F6" t="n">
        <v>90</v>
      </c>
      <c r="G6" t="n">
        <v>90</v>
      </c>
      <c r="H6" t="n">
        <v>91</v>
      </c>
      <c r="I6" t="n">
        <v>90</v>
      </c>
      <c r="J6" t="n">
        <v>91</v>
      </c>
      <c r="K6" t="n">
        <v>92</v>
      </c>
      <c r="L6" t="n">
        <v>93</v>
      </c>
      <c r="M6" t="n">
        <v>94</v>
      </c>
      <c r="N6" t="n">
        <v>99</v>
      </c>
      <c r="O6" t="n">
        <v>98</v>
      </c>
      <c r="P6" t="n">
        <v>93</v>
      </c>
      <c r="Q6" t="n">
        <v>92</v>
      </c>
      <c r="R6" t="n">
        <v>93</v>
      </c>
      <c r="S6" t="n">
        <v>94</v>
      </c>
      <c r="T6" t="n">
        <v>91</v>
      </c>
      <c r="U6" t="n">
        <v>97</v>
      </c>
      <c r="V6" t="n">
        <v>98</v>
      </c>
      <c r="W6" t="n">
        <v>96</v>
      </c>
      <c r="X6" t="n">
        <v>97</v>
      </c>
      <c r="Y6" t="n">
        <v>96</v>
      </c>
      <c r="Z6" t="n">
        <v>95</v>
      </c>
      <c r="AA6" t="n">
        <v>94</v>
      </c>
      <c r="AB6" t="n">
        <v>93</v>
      </c>
      <c r="AC6" t="n">
        <v>91</v>
      </c>
      <c r="AD6" t="n">
        <v>91</v>
      </c>
      <c r="AE6" t="n">
        <v>90</v>
      </c>
      <c r="AF6" t="n">
        <v>89</v>
      </c>
      <c r="AG6" t="n">
        <v>88</v>
      </c>
      <c r="AH6" t="n">
        <v>86</v>
      </c>
      <c r="AI6" t="n">
        <v>84</v>
      </c>
      <c r="AJ6" t="n">
        <v>84</v>
      </c>
      <c r="AK6" t="n">
        <v>83</v>
      </c>
      <c r="AL6" t="n">
        <v>85</v>
      </c>
      <c r="AM6" t="n">
        <v>84</v>
      </c>
      <c r="AN6" t="n">
        <v>82</v>
      </c>
      <c r="AO6" t="n">
        <v>84</v>
      </c>
      <c r="AP6" t="n">
        <v>87</v>
      </c>
      <c r="AQ6" t="n">
        <v>90</v>
      </c>
      <c r="AR6" t="n">
        <v>89</v>
      </c>
      <c r="AS6" t="n">
        <v>90</v>
      </c>
      <c r="AT6" t="n">
        <v>92</v>
      </c>
      <c r="AU6" t="n">
        <v>88</v>
      </c>
      <c r="AV6" t="n">
        <v>85</v>
      </c>
      <c r="AW6" t="n">
        <v>83</v>
      </c>
      <c r="AX6" t="n">
        <v>80</v>
      </c>
      <c r="AY6" t="n">
        <v>77</v>
      </c>
      <c r="AZ6" t="n">
        <v>77</v>
      </c>
      <c r="BA6" t="n">
        <v>63</v>
      </c>
      <c r="BB6" t="n">
        <v>57</v>
      </c>
      <c r="BC6" t="n">
        <v>57</v>
      </c>
      <c r="BD6" t="n">
        <v>57</v>
      </c>
      <c r="BE6" t="n">
        <v>55</v>
      </c>
      <c r="BF6" t="n">
        <v>55</v>
      </c>
      <c r="BG6" t="n">
        <v>53</v>
      </c>
      <c r="BH6" t="n">
        <v>51</v>
      </c>
      <c r="BI6" t="n">
        <v>50</v>
      </c>
      <c r="BJ6" t="n">
        <v>49</v>
      </c>
      <c r="BK6" t="n">
        <v>47</v>
      </c>
      <c r="BL6" t="n">
        <v>41</v>
      </c>
      <c r="BM6" t="n">
        <v>39</v>
      </c>
      <c r="BN6" t="n">
        <v>40</v>
      </c>
      <c r="BO6" t="n">
        <v>36</v>
      </c>
      <c r="BP6" t="n">
        <v>33</v>
      </c>
      <c r="BQ6" t="n">
        <v>32</v>
      </c>
      <c r="BR6" t="n">
        <v>30</v>
      </c>
      <c r="BS6" t="n">
        <v>23</v>
      </c>
      <c r="BT6" t="n">
        <v>21</v>
      </c>
      <c r="BU6" t="n">
        <v>22</v>
      </c>
      <c r="BV6" t="n">
        <v>21</v>
      </c>
      <c r="BW6" t="n">
        <v>21</v>
      </c>
      <c r="BX6" t="n">
        <v>21</v>
      </c>
      <c r="BY6" t="n">
        <v>22</v>
      </c>
      <c r="BZ6" t="n">
        <v>22</v>
      </c>
      <c r="CA6" t="n">
        <v>24</v>
      </c>
      <c r="CB6" t="n">
        <v>25</v>
      </c>
      <c r="CC6" t="n">
        <v>25</v>
      </c>
      <c r="CD6" t="n">
        <v>24</v>
      </c>
      <c r="CE6" t="n">
        <v>24</v>
      </c>
      <c r="CF6" t="n">
        <v>23</v>
      </c>
      <c r="CG6" t="n">
        <v>24</v>
      </c>
      <c r="CH6" t="n">
        <v>24</v>
      </c>
      <c r="CI6" t="n">
        <v>22</v>
      </c>
      <c r="CJ6" t="n">
        <v>22</v>
      </c>
      <c r="CK6" t="n">
        <v>20</v>
      </c>
      <c r="CL6" t="n">
        <v>17</v>
      </c>
      <c r="CM6" t="n">
        <v>17</v>
      </c>
      <c r="CN6" t="n">
        <v>14</v>
      </c>
      <c r="CO6" t="n">
        <v>14</v>
      </c>
      <c r="CP6" t="n">
        <v>13</v>
      </c>
      <c r="CQ6" t="n">
        <v>12</v>
      </c>
      <c r="CR6" t="n">
        <v>12</v>
      </c>
      <c r="CS6" t="n">
        <v>11</v>
      </c>
      <c r="CT6" t="n">
        <v>11</v>
      </c>
      <c r="CU6" t="n">
        <v>11</v>
      </c>
      <c r="CV6" t="n">
        <v>12</v>
      </c>
      <c r="CW6" t="n">
        <v>12</v>
      </c>
      <c r="CX6" t="n">
        <v>12</v>
      </c>
      <c r="CY6" t="n">
        <v>12</v>
      </c>
      <c r="CZ6" t="n">
        <v>12</v>
      </c>
      <c r="DA6" t="n">
        <v>12</v>
      </c>
      <c r="DB6" t="n">
        <v>12</v>
      </c>
      <c r="DC6" t="n">
        <v>12</v>
      </c>
      <c r="DD6" t="n">
        <v>12</v>
      </c>
      <c r="DE6" t="n">
        <v>12</v>
      </c>
      <c r="DF6" t="n">
        <v>12</v>
      </c>
      <c r="DG6" t="n">
        <v>13</v>
      </c>
      <c r="DH6" t="n">
        <v>13</v>
      </c>
      <c r="DI6" t="n">
        <v>13</v>
      </c>
      <c r="DJ6" t="n">
        <v>13</v>
      </c>
      <c r="DK6" t="n">
        <v>13</v>
      </c>
    </row>
    <row r="7" s="1">
      <c r="A7" t="inlineStr">
        <is>
          <t>black-2box</t>
        </is>
      </c>
      <c r="B7">
        <f>VLOOKUP(A:A,[2]FBA!$A:$C,3,0)</f>
        <v/>
      </c>
      <c r="C7" t="inlineStr">
        <is>
          <t>小号首饰盒-2黑</t>
        </is>
      </c>
      <c r="D7" t="inlineStr">
        <is>
          <t>小首饰盒</t>
        </is>
      </c>
      <c r="E7" t="n">
        <v>39</v>
      </c>
      <c r="F7" t="n">
        <v>36</v>
      </c>
      <c r="G7" t="n">
        <v>37</v>
      </c>
      <c r="H7" t="n">
        <v>38</v>
      </c>
      <c r="I7" t="n">
        <v>38</v>
      </c>
      <c r="J7" t="n">
        <v>37</v>
      </c>
      <c r="K7" t="n">
        <v>37</v>
      </c>
      <c r="L7" t="n">
        <v>42</v>
      </c>
      <c r="M7" t="n">
        <v>46</v>
      </c>
      <c r="N7" t="n">
        <v>48</v>
      </c>
      <c r="O7" t="n">
        <v>50</v>
      </c>
      <c r="P7" t="n">
        <v>50</v>
      </c>
      <c r="Q7" t="n">
        <v>50</v>
      </c>
      <c r="R7" t="n">
        <v>52</v>
      </c>
      <c r="S7" t="n">
        <v>52</v>
      </c>
      <c r="T7" t="n">
        <v>51</v>
      </c>
      <c r="U7" t="n">
        <v>52</v>
      </c>
      <c r="V7" t="n">
        <v>52</v>
      </c>
      <c r="W7" t="n">
        <v>51</v>
      </c>
      <c r="X7" t="n">
        <v>50</v>
      </c>
      <c r="Y7" t="n">
        <v>50</v>
      </c>
      <c r="Z7" t="n">
        <v>50</v>
      </c>
      <c r="AA7" t="n">
        <v>48</v>
      </c>
      <c r="AB7" t="n">
        <v>48</v>
      </c>
      <c r="AC7" t="n">
        <v>48</v>
      </c>
      <c r="AD7" t="n">
        <v>48</v>
      </c>
      <c r="AE7" t="n">
        <v>48</v>
      </c>
      <c r="AF7" t="n">
        <v>49</v>
      </c>
      <c r="AG7" t="n">
        <v>49</v>
      </c>
      <c r="AH7" t="n">
        <v>49</v>
      </c>
      <c r="AI7" t="n">
        <v>52</v>
      </c>
      <c r="AJ7" t="n">
        <v>53</v>
      </c>
      <c r="AK7" t="n">
        <v>53</v>
      </c>
      <c r="AL7" t="n">
        <v>53</v>
      </c>
      <c r="AM7" t="n">
        <v>52</v>
      </c>
      <c r="AN7" t="n">
        <v>50</v>
      </c>
      <c r="AO7" t="n">
        <v>51</v>
      </c>
      <c r="AP7" t="n">
        <v>50</v>
      </c>
      <c r="AQ7" t="n">
        <v>51</v>
      </c>
      <c r="AR7" t="n">
        <v>52</v>
      </c>
      <c r="AS7" t="n">
        <v>53</v>
      </c>
      <c r="AT7" t="n">
        <v>52</v>
      </c>
      <c r="AU7" t="n">
        <v>51</v>
      </c>
      <c r="AV7" t="n">
        <v>49</v>
      </c>
      <c r="AW7" t="n">
        <v>49</v>
      </c>
      <c r="AX7" t="n">
        <v>49</v>
      </c>
      <c r="AY7" t="n">
        <v>47</v>
      </c>
      <c r="AZ7" t="n">
        <v>47</v>
      </c>
      <c r="BA7" t="n">
        <v>42</v>
      </c>
      <c r="BB7" t="n">
        <v>39</v>
      </c>
      <c r="BC7" t="n">
        <v>39</v>
      </c>
      <c r="BD7" t="n">
        <v>38</v>
      </c>
      <c r="BE7" t="n">
        <v>37</v>
      </c>
      <c r="BF7" t="n">
        <v>37</v>
      </c>
      <c r="BG7" t="n">
        <v>36</v>
      </c>
      <c r="BH7" t="n">
        <v>34</v>
      </c>
      <c r="BI7" t="n">
        <v>29</v>
      </c>
      <c r="BJ7" t="n">
        <v>28</v>
      </c>
      <c r="BK7" t="n">
        <v>25</v>
      </c>
      <c r="BL7" t="n">
        <v>23</v>
      </c>
      <c r="BM7" t="n">
        <v>21</v>
      </c>
      <c r="BN7" t="n">
        <v>19</v>
      </c>
      <c r="BO7" t="n">
        <v>15</v>
      </c>
      <c r="BP7" t="n">
        <v>12</v>
      </c>
      <c r="BQ7" t="n">
        <v>12</v>
      </c>
      <c r="BR7" t="n">
        <v>11</v>
      </c>
      <c r="BS7" t="n">
        <v>9</v>
      </c>
      <c r="BT7" t="n">
        <v>9</v>
      </c>
      <c r="BU7" t="n">
        <v>9</v>
      </c>
      <c r="BV7" t="n">
        <v>9</v>
      </c>
      <c r="BW7" t="n">
        <v>9</v>
      </c>
      <c r="BX7" t="n">
        <v>8</v>
      </c>
      <c r="BY7" t="n">
        <v>8</v>
      </c>
      <c r="BZ7" t="n">
        <v>8</v>
      </c>
      <c r="CA7" t="n">
        <v>8</v>
      </c>
      <c r="CB7" t="n">
        <v>9</v>
      </c>
      <c r="CC7" t="n">
        <v>9</v>
      </c>
      <c r="CD7" t="n">
        <v>7</v>
      </c>
      <c r="CE7" t="n">
        <v>7</v>
      </c>
      <c r="CF7" t="n">
        <v>3</v>
      </c>
      <c r="CG7" t="n">
        <v>4</v>
      </c>
      <c r="CH7" t="n">
        <v>3</v>
      </c>
      <c r="CI7" t="n">
        <v>3</v>
      </c>
      <c r="CJ7" t="n">
        <v>3</v>
      </c>
      <c r="CK7" t="n">
        <v>5</v>
      </c>
      <c r="CL7" t="n">
        <v>4</v>
      </c>
      <c r="CM7" t="n">
        <v>4</v>
      </c>
      <c r="CN7" t="n">
        <v>4</v>
      </c>
      <c r="CO7" t="n">
        <v>4</v>
      </c>
      <c r="CP7" t="n">
        <v>4</v>
      </c>
      <c r="CQ7" t="n">
        <v>4</v>
      </c>
      <c r="CR7" t="n">
        <v>4</v>
      </c>
      <c r="CS7" t="n">
        <v>4</v>
      </c>
      <c r="CT7" t="n">
        <v>4</v>
      </c>
      <c r="CU7" t="n">
        <v>4</v>
      </c>
      <c r="CV7" t="n">
        <v>4</v>
      </c>
      <c r="CW7" t="n">
        <v>4</v>
      </c>
      <c r="CX7" t="n">
        <v>4</v>
      </c>
      <c r="CY7" t="n">
        <v>4</v>
      </c>
      <c r="CZ7" t="n">
        <v>4</v>
      </c>
      <c r="DA7" t="n">
        <v>4</v>
      </c>
      <c r="DB7" t="n">
        <v>4</v>
      </c>
      <c r="DC7" t="n">
        <v>4</v>
      </c>
      <c r="DD7" t="n">
        <v>4</v>
      </c>
      <c r="DE7" t="n">
        <v>4</v>
      </c>
      <c r="DF7" t="n">
        <v>4</v>
      </c>
      <c r="DG7" t="n">
        <v>4</v>
      </c>
      <c r="DH7" t="n">
        <v>4</v>
      </c>
      <c r="DI7" t="n">
        <v>4</v>
      </c>
      <c r="DJ7" t="n">
        <v>4</v>
      </c>
      <c r="DK7" t="n">
        <v>5</v>
      </c>
    </row>
    <row r="8" s="1">
      <c r="A8" t="inlineStr">
        <is>
          <t>green-2box</t>
        </is>
      </c>
      <c r="B8">
        <f>VLOOKUP(A:A,[2]FBA!$A:$C,3,0)</f>
        <v/>
      </c>
      <c r="C8" t="inlineStr">
        <is>
          <t>小号首饰盒-2绿</t>
        </is>
      </c>
      <c r="D8" t="inlineStr">
        <is>
          <t>小首饰盒</t>
        </is>
      </c>
      <c r="E8" t="n">
        <v>20</v>
      </c>
      <c r="F8" t="n">
        <v>20</v>
      </c>
      <c r="G8" t="n">
        <v>21</v>
      </c>
      <c r="H8" t="n">
        <v>21</v>
      </c>
      <c r="I8" t="n">
        <v>21</v>
      </c>
      <c r="J8" t="n">
        <v>21</v>
      </c>
      <c r="K8" t="n">
        <v>21</v>
      </c>
      <c r="L8" t="n">
        <v>21</v>
      </c>
      <c r="M8" t="n">
        <v>22</v>
      </c>
      <c r="N8" t="n">
        <v>22</v>
      </c>
      <c r="O8" t="n">
        <v>22</v>
      </c>
      <c r="P8" t="n">
        <v>22</v>
      </c>
      <c r="Q8" t="n">
        <v>22</v>
      </c>
      <c r="R8" t="n">
        <v>22</v>
      </c>
      <c r="S8" t="n">
        <v>22</v>
      </c>
      <c r="T8" t="n">
        <v>22</v>
      </c>
      <c r="U8" t="n">
        <v>23</v>
      </c>
      <c r="V8" t="n">
        <v>23</v>
      </c>
      <c r="W8" t="n">
        <v>23</v>
      </c>
      <c r="X8" t="n">
        <v>23</v>
      </c>
      <c r="Y8" t="n">
        <v>22</v>
      </c>
      <c r="Z8" t="n">
        <v>23</v>
      </c>
      <c r="AA8" t="n">
        <v>23</v>
      </c>
      <c r="AB8" t="n">
        <v>23</v>
      </c>
      <c r="AC8" t="n">
        <v>23</v>
      </c>
      <c r="AD8" t="n">
        <v>23</v>
      </c>
      <c r="AE8" t="n">
        <v>23</v>
      </c>
      <c r="AF8" t="n">
        <v>22</v>
      </c>
      <c r="AG8" t="n">
        <v>22</v>
      </c>
      <c r="AH8" t="n">
        <v>22</v>
      </c>
      <c r="AI8" t="n">
        <v>22</v>
      </c>
      <c r="AJ8" t="n">
        <v>22</v>
      </c>
      <c r="AK8" t="n">
        <v>22</v>
      </c>
      <c r="AL8" t="n">
        <v>22</v>
      </c>
      <c r="AM8" t="n">
        <v>22</v>
      </c>
      <c r="AN8" t="n">
        <v>22</v>
      </c>
      <c r="AO8" t="n">
        <v>22</v>
      </c>
      <c r="AP8" t="n">
        <v>21</v>
      </c>
      <c r="AQ8" t="n">
        <v>21</v>
      </c>
      <c r="AR8" t="n">
        <v>19</v>
      </c>
      <c r="AS8" t="n">
        <v>18</v>
      </c>
      <c r="AT8" t="n">
        <v>18</v>
      </c>
      <c r="AU8" t="n">
        <v>16</v>
      </c>
      <c r="AV8" t="n">
        <v>12</v>
      </c>
      <c r="AW8" t="n">
        <v>12</v>
      </c>
      <c r="AX8" t="n">
        <v>12</v>
      </c>
      <c r="AY8" t="n">
        <v>12</v>
      </c>
      <c r="AZ8" t="n">
        <v>12</v>
      </c>
      <c r="BA8" t="n">
        <v>4</v>
      </c>
      <c r="BB8" t="n">
        <v>4</v>
      </c>
      <c r="BC8" t="n">
        <v>4</v>
      </c>
      <c r="BD8" t="n">
        <v>3</v>
      </c>
      <c r="BE8" t="n">
        <v>3</v>
      </c>
      <c r="BF8" t="n">
        <v>3</v>
      </c>
      <c r="BG8" t="n">
        <v>3</v>
      </c>
      <c r="BH8" t="n">
        <v>3</v>
      </c>
      <c r="BI8" t="n">
        <v>3</v>
      </c>
      <c r="BJ8" t="n">
        <v>3</v>
      </c>
      <c r="BK8" t="n">
        <v>2</v>
      </c>
      <c r="BL8" t="n">
        <v>2</v>
      </c>
      <c r="BM8" t="n">
        <v>2</v>
      </c>
      <c r="BN8" t="n">
        <v>2</v>
      </c>
      <c r="BO8" t="n">
        <v>2</v>
      </c>
      <c r="BP8" t="n">
        <v>2</v>
      </c>
      <c r="BQ8" t="n">
        <v>2</v>
      </c>
      <c r="BR8" t="n">
        <v>2</v>
      </c>
      <c r="BS8" t="n">
        <v>1</v>
      </c>
      <c r="BT8" t="n">
        <v>1</v>
      </c>
      <c r="BU8" t="n">
        <v>1</v>
      </c>
      <c r="BV8" t="n">
        <v>1</v>
      </c>
      <c r="BW8" t="n">
        <v>1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pink-2box</t>
        </is>
      </c>
      <c r="B9">
        <f>VLOOKUP(A:A,[2]FBA!$A:$C,3,0)</f>
        <v/>
      </c>
      <c r="C9" t="inlineStr">
        <is>
          <t>小号首饰盒-2粉</t>
        </is>
      </c>
      <c r="D9" t="inlineStr">
        <is>
          <t>小首饰盒</t>
        </is>
      </c>
      <c r="E9" t="n">
        <v>38</v>
      </c>
      <c r="F9" t="n">
        <v>38</v>
      </c>
      <c r="G9" t="n">
        <v>39</v>
      </c>
      <c r="H9" t="n">
        <v>40</v>
      </c>
      <c r="I9" t="n">
        <v>41</v>
      </c>
      <c r="J9" t="n">
        <v>41</v>
      </c>
      <c r="K9" t="n">
        <v>42</v>
      </c>
      <c r="L9" t="n">
        <v>42</v>
      </c>
      <c r="M9" t="n">
        <v>41</v>
      </c>
      <c r="N9" t="n">
        <v>41</v>
      </c>
      <c r="O9" t="n">
        <v>44</v>
      </c>
      <c r="P9" t="n">
        <v>41</v>
      </c>
      <c r="Q9" t="n">
        <v>41</v>
      </c>
      <c r="R9" t="n">
        <v>42</v>
      </c>
      <c r="S9" t="n">
        <v>42</v>
      </c>
      <c r="T9" t="n">
        <v>43</v>
      </c>
      <c r="U9" t="n">
        <v>42</v>
      </c>
      <c r="V9" t="n">
        <v>40</v>
      </c>
      <c r="W9" t="n">
        <v>39</v>
      </c>
      <c r="X9" t="n">
        <v>38</v>
      </c>
      <c r="Y9" t="n">
        <v>38</v>
      </c>
      <c r="Z9" t="n">
        <v>37</v>
      </c>
      <c r="AA9" t="n">
        <v>36</v>
      </c>
      <c r="AB9" t="n">
        <v>34</v>
      </c>
      <c r="AC9" t="n">
        <v>34</v>
      </c>
      <c r="AD9" t="n">
        <v>34</v>
      </c>
      <c r="AE9" t="n">
        <v>34</v>
      </c>
      <c r="AF9" t="n">
        <v>33</v>
      </c>
      <c r="AG9" t="n">
        <v>31</v>
      </c>
      <c r="AH9" t="n">
        <v>31</v>
      </c>
      <c r="AI9" t="n">
        <v>30</v>
      </c>
      <c r="AJ9" t="n">
        <v>30</v>
      </c>
      <c r="AK9" t="n">
        <v>30</v>
      </c>
      <c r="AL9" t="n">
        <v>30</v>
      </c>
      <c r="AM9" t="n">
        <v>30</v>
      </c>
      <c r="AN9" t="n">
        <v>30</v>
      </c>
      <c r="AO9" t="n">
        <v>30</v>
      </c>
      <c r="AP9" t="n">
        <v>30</v>
      </c>
      <c r="AQ9" t="n">
        <v>30</v>
      </c>
      <c r="AR9" t="n">
        <v>30</v>
      </c>
      <c r="AS9" t="n">
        <v>29</v>
      </c>
      <c r="AT9" t="n">
        <v>29</v>
      </c>
      <c r="AU9" t="n">
        <v>29</v>
      </c>
      <c r="AV9" t="n">
        <v>29</v>
      </c>
      <c r="AW9" t="n">
        <v>29</v>
      </c>
      <c r="AX9" t="n">
        <v>29</v>
      </c>
      <c r="AY9" t="n">
        <v>28</v>
      </c>
      <c r="AZ9" t="n">
        <v>28</v>
      </c>
      <c r="BA9" t="n">
        <v>20</v>
      </c>
      <c r="BB9" t="n">
        <v>15</v>
      </c>
      <c r="BC9" t="n">
        <v>15</v>
      </c>
      <c r="BD9" t="n">
        <v>14</v>
      </c>
      <c r="BE9" t="n">
        <v>13</v>
      </c>
      <c r="BF9" t="n">
        <v>12</v>
      </c>
      <c r="BG9" t="n">
        <v>12</v>
      </c>
      <c r="BH9" t="n">
        <v>11</v>
      </c>
      <c r="BI9" t="n">
        <v>11</v>
      </c>
      <c r="BJ9" t="n">
        <v>11</v>
      </c>
      <c r="BK9" t="n">
        <v>11</v>
      </c>
      <c r="BL9" t="n">
        <v>11</v>
      </c>
      <c r="BM9" t="n">
        <v>8</v>
      </c>
      <c r="BN9" t="n">
        <v>8</v>
      </c>
      <c r="BO9" t="n">
        <v>8</v>
      </c>
      <c r="BP9" t="n">
        <v>6</v>
      </c>
      <c r="BQ9" t="n">
        <v>5</v>
      </c>
      <c r="BR9" t="n">
        <v>4</v>
      </c>
      <c r="BS9" t="n">
        <v>4</v>
      </c>
      <c r="BT9" t="n">
        <v>4</v>
      </c>
      <c r="BU9" t="n">
        <v>3</v>
      </c>
      <c r="BV9" t="n">
        <v>3</v>
      </c>
      <c r="BW9" t="n">
        <v>3</v>
      </c>
      <c r="BX9" t="n">
        <v>3</v>
      </c>
      <c r="BY9" t="n">
        <v>4</v>
      </c>
      <c r="BZ9" t="n">
        <v>5</v>
      </c>
      <c r="CA9" t="n">
        <v>4</v>
      </c>
      <c r="CB9" t="n">
        <v>4</v>
      </c>
      <c r="CC9" t="n">
        <v>4</v>
      </c>
      <c r="CD9" t="n">
        <v>4</v>
      </c>
      <c r="CE9" t="n">
        <v>4</v>
      </c>
      <c r="CF9" t="n">
        <v>4</v>
      </c>
      <c r="CG9" t="n">
        <v>4</v>
      </c>
      <c r="CH9" t="n">
        <v>4</v>
      </c>
      <c r="CI9" t="n">
        <v>4</v>
      </c>
      <c r="CJ9" t="n">
        <v>4</v>
      </c>
      <c r="CK9" t="n">
        <v>4</v>
      </c>
      <c r="CL9" t="n">
        <v>4</v>
      </c>
      <c r="CM9" t="n">
        <v>3</v>
      </c>
      <c r="CN9" t="n">
        <v>3</v>
      </c>
      <c r="CO9" t="n">
        <v>3</v>
      </c>
      <c r="CP9" t="n">
        <v>3</v>
      </c>
      <c r="CQ9" t="n">
        <v>3</v>
      </c>
      <c r="CR9" t="n">
        <v>3</v>
      </c>
      <c r="CS9" t="n">
        <v>3</v>
      </c>
      <c r="CT9" t="n">
        <v>3</v>
      </c>
      <c r="CU9" t="n">
        <v>3</v>
      </c>
      <c r="CV9" t="n">
        <v>3</v>
      </c>
      <c r="CW9" t="n">
        <v>3</v>
      </c>
      <c r="CX9" t="n">
        <v>3</v>
      </c>
      <c r="CY9" t="n">
        <v>3</v>
      </c>
      <c r="CZ9" t="n">
        <v>3</v>
      </c>
      <c r="DA9" t="n">
        <v>3</v>
      </c>
      <c r="DB9" t="n">
        <v>2</v>
      </c>
      <c r="DC9" t="n">
        <v>2</v>
      </c>
      <c r="DD9" t="n">
        <v>2</v>
      </c>
      <c r="DE9" t="n">
        <v>2</v>
      </c>
      <c r="DF9" t="n">
        <v>2</v>
      </c>
      <c r="DG9" t="n">
        <v>2</v>
      </c>
      <c r="DH9" t="n">
        <v>2</v>
      </c>
      <c r="DI9" t="n">
        <v>2</v>
      </c>
      <c r="DJ9" t="n">
        <v>2</v>
      </c>
      <c r="DK9" t="n">
        <v>2</v>
      </c>
    </row>
    <row r="10" s="1">
      <c r="A10" t="inlineStr">
        <is>
          <t>4pack-pink</t>
        </is>
      </c>
      <c r="B10">
        <f>VLOOKUP(A:A,[2]FBA!$A:$C,3,0)</f>
        <v/>
      </c>
      <c r="C10" t="inlineStr">
        <is>
          <t>4个装首饰盒-粉色</t>
        </is>
      </c>
      <c r="D10" t="inlineStr">
        <is>
          <t>小首饰盒</t>
        </is>
      </c>
      <c r="E10" t="n">
        <v>396</v>
      </c>
      <c r="F10" t="n">
        <v>390</v>
      </c>
      <c r="G10" t="n">
        <v>387</v>
      </c>
      <c r="H10" t="n">
        <v>389</v>
      </c>
      <c r="I10" t="n">
        <v>393</v>
      </c>
      <c r="J10" t="n">
        <v>387</v>
      </c>
      <c r="K10" t="n">
        <v>379</v>
      </c>
      <c r="L10" t="n">
        <v>386</v>
      </c>
      <c r="M10" t="n">
        <v>383</v>
      </c>
      <c r="N10" t="n">
        <v>383</v>
      </c>
      <c r="O10" t="n">
        <v>390</v>
      </c>
      <c r="P10" t="n">
        <v>368</v>
      </c>
      <c r="Q10" t="n">
        <v>359</v>
      </c>
      <c r="R10" t="n">
        <v>355</v>
      </c>
      <c r="S10" t="n">
        <v>354</v>
      </c>
      <c r="T10" t="n">
        <v>355</v>
      </c>
      <c r="U10" t="n">
        <v>354</v>
      </c>
      <c r="V10" t="n">
        <v>352</v>
      </c>
      <c r="W10" t="n">
        <v>354</v>
      </c>
      <c r="X10" t="n">
        <v>356</v>
      </c>
      <c r="Y10" t="n">
        <v>358</v>
      </c>
      <c r="Z10" t="n">
        <v>354</v>
      </c>
      <c r="AA10" t="n">
        <v>352</v>
      </c>
      <c r="AB10" t="n">
        <v>347</v>
      </c>
      <c r="AC10" t="n">
        <v>341</v>
      </c>
      <c r="AD10" t="n">
        <v>340</v>
      </c>
      <c r="AE10" t="n">
        <v>336</v>
      </c>
      <c r="AF10" t="n">
        <v>334</v>
      </c>
      <c r="AG10" t="n">
        <v>332</v>
      </c>
      <c r="AH10" t="n">
        <v>333</v>
      </c>
      <c r="AI10" t="n">
        <v>330</v>
      </c>
      <c r="AJ10" t="n">
        <v>328</v>
      </c>
      <c r="AK10" t="n">
        <v>325</v>
      </c>
      <c r="AL10" t="n">
        <v>322</v>
      </c>
      <c r="AM10" t="n">
        <v>321</v>
      </c>
      <c r="AN10" t="n">
        <v>324</v>
      </c>
      <c r="AO10" t="n">
        <v>317</v>
      </c>
      <c r="AP10" t="n">
        <v>315</v>
      </c>
      <c r="AQ10" t="n">
        <v>315</v>
      </c>
      <c r="AR10" t="n">
        <v>317</v>
      </c>
      <c r="AS10" t="n">
        <v>316</v>
      </c>
      <c r="AT10" t="n">
        <v>312</v>
      </c>
      <c r="AU10" t="n">
        <v>311</v>
      </c>
      <c r="AV10" t="n">
        <v>291</v>
      </c>
      <c r="AW10" t="n">
        <v>289</v>
      </c>
      <c r="AX10" t="n">
        <v>280</v>
      </c>
      <c r="AY10" t="n">
        <v>246</v>
      </c>
      <c r="AZ10" t="n">
        <v>242</v>
      </c>
      <c r="BA10" t="n">
        <v>168</v>
      </c>
      <c r="BB10" t="n">
        <v>143</v>
      </c>
      <c r="BC10" t="n">
        <v>143</v>
      </c>
      <c r="BD10" t="n">
        <v>140</v>
      </c>
      <c r="BE10" t="n">
        <v>133</v>
      </c>
      <c r="BF10" t="n">
        <v>134</v>
      </c>
      <c r="BG10" t="n">
        <v>131</v>
      </c>
      <c r="BH10" t="n">
        <v>137</v>
      </c>
      <c r="BI10" t="n">
        <v>132</v>
      </c>
      <c r="BJ10" t="n">
        <v>131</v>
      </c>
      <c r="BK10" t="n">
        <v>128</v>
      </c>
      <c r="BL10" t="n">
        <v>127</v>
      </c>
      <c r="BM10" t="n">
        <v>119</v>
      </c>
      <c r="BN10" t="n">
        <v>120</v>
      </c>
      <c r="BO10" t="n">
        <v>116</v>
      </c>
      <c r="BP10" t="n">
        <v>115</v>
      </c>
      <c r="BQ10" t="n">
        <v>109</v>
      </c>
      <c r="BR10" t="n">
        <v>106</v>
      </c>
      <c r="BS10" t="n">
        <v>100</v>
      </c>
      <c r="BT10" t="n">
        <v>97</v>
      </c>
      <c r="BU10" t="n">
        <v>94</v>
      </c>
      <c r="BV10" t="n">
        <v>90</v>
      </c>
      <c r="BW10" t="n">
        <v>83</v>
      </c>
      <c r="BX10" t="n">
        <v>83</v>
      </c>
      <c r="BY10" t="n">
        <v>80</v>
      </c>
      <c r="BZ10" t="n">
        <v>78</v>
      </c>
      <c r="CA10" t="n">
        <v>78</v>
      </c>
      <c r="CB10" t="n">
        <v>79</v>
      </c>
      <c r="CC10" t="n">
        <v>78</v>
      </c>
      <c r="CD10" t="n">
        <v>81</v>
      </c>
      <c r="CE10" t="n">
        <v>77</v>
      </c>
      <c r="CF10" t="n">
        <v>75</v>
      </c>
      <c r="CG10" t="n">
        <v>76</v>
      </c>
      <c r="CH10" t="n">
        <v>78</v>
      </c>
      <c r="CI10" t="n">
        <v>78</v>
      </c>
      <c r="CJ10" t="n">
        <v>75</v>
      </c>
      <c r="CK10" t="n">
        <v>70</v>
      </c>
      <c r="CL10" t="n">
        <v>73</v>
      </c>
      <c r="CM10" t="n">
        <v>73</v>
      </c>
      <c r="CN10" t="n">
        <v>74</v>
      </c>
      <c r="CO10" t="n">
        <v>72</v>
      </c>
      <c r="CP10" t="n">
        <v>70</v>
      </c>
      <c r="CQ10" t="n">
        <v>70</v>
      </c>
      <c r="CR10" t="n">
        <v>66</v>
      </c>
      <c r="CS10" t="n">
        <v>66</v>
      </c>
      <c r="CT10" t="n">
        <v>68</v>
      </c>
      <c r="CU10" t="n">
        <v>66</v>
      </c>
      <c r="CV10" t="n">
        <v>66</v>
      </c>
      <c r="CW10" t="n">
        <v>66</v>
      </c>
      <c r="CX10" t="n">
        <v>67</v>
      </c>
      <c r="CY10" t="n">
        <v>68</v>
      </c>
      <c r="CZ10" t="n">
        <v>68</v>
      </c>
      <c r="DA10" t="n">
        <v>68</v>
      </c>
      <c r="DB10" t="n">
        <v>63</v>
      </c>
      <c r="DC10" t="n">
        <v>64</v>
      </c>
      <c r="DD10" t="n">
        <v>65</v>
      </c>
      <c r="DE10" t="n">
        <v>66</v>
      </c>
      <c r="DF10" t="n">
        <v>68</v>
      </c>
      <c r="DG10" t="n">
        <v>65</v>
      </c>
      <c r="DH10" t="n">
        <v>65</v>
      </c>
      <c r="DI10" t="n">
        <v>65</v>
      </c>
      <c r="DJ10" t="n">
        <v>60</v>
      </c>
      <c r="DK10" t="n">
        <v>62</v>
      </c>
    </row>
    <row r="11" s="1">
      <c r="A11" t="inlineStr">
        <is>
          <t>4pack-white</t>
        </is>
      </c>
      <c r="B11">
        <f>VLOOKUP(A:A,[2]FBA!$A:$C,3,0)</f>
        <v/>
      </c>
      <c r="C11" t="inlineStr">
        <is>
          <t>4个装首饰盒-白色</t>
        </is>
      </c>
      <c r="D11" t="inlineStr">
        <is>
          <t>小首饰盒</t>
        </is>
      </c>
      <c r="E11" t="n">
        <v>778</v>
      </c>
      <c r="F11" t="n">
        <v>787</v>
      </c>
      <c r="G11" t="n">
        <v>790</v>
      </c>
      <c r="H11" t="n">
        <v>789</v>
      </c>
      <c r="I11" t="n">
        <v>798</v>
      </c>
      <c r="J11" t="n">
        <v>806</v>
      </c>
      <c r="K11" t="n">
        <v>822</v>
      </c>
      <c r="L11" t="n">
        <v>837</v>
      </c>
      <c r="M11" t="n">
        <v>851</v>
      </c>
      <c r="N11" t="n">
        <v>849</v>
      </c>
      <c r="O11" t="n">
        <v>836</v>
      </c>
      <c r="P11" t="n">
        <v>772</v>
      </c>
      <c r="Q11" t="n">
        <v>742</v>
      </c>
      <c r="R11" t="n">
        <v>736</v>
      </c>
      <c r="S11" t="n">
        <v>736</v>
      </c>
      <c r="T11" t="n">
        <v>731</v>
      </c>
      <c r="U11" t="n">
        <v>709</v>
      </c>
      <c r="V11" t="n">
        <v>697</v>
      </c>
      <c r="W11" t="n">
        <v>694</v>
      </c>
      <c r="X11" t="n">
        <v>689</v>
      </c>
      <c r="Y11" t="n">
        <v>688</v>
      </c>
      <c r="Z11" t="n">
        <v>684</v>
      </c>
      <c r="AA11" t="n">
        <v>674</v>
      </c>
      <c r="AB11" t="n">
        <v>662</v>
      </c>
      <c r="AC11" t="n">
        <v>652</v>
      </c>
      <c r="AD11" t="n">
        <v>646</v>
      </c>
      <c r="AE11" t="n">
        <v>636</v>
      </c>
      <c r="AF11" t="n">
        <v>636</v>
      </c>
      <c r="AG11" t="n">
        <v>633</v>
      </c>
      <c r="AH11" t="n">
        <v>624</v>
      </c>
      <c r="AI11" t="n">
        <v>602</v>
      </c>
      <c r="AJ11" t="n">
        <v>599</v>
      </c>
      <c r="AK11" t="n">
        <v>582</v>
      </c>
      <c r="AL11" t="n">
        <v>579</v>
      </c>
      <c r="AM11" t="n">
        <v>574</v>
      </c>
      <c r="AN11" t="n">
        <v>564</v>
      </c>
      <c r="AO11" t="n">
        <v>552</v>
      </c>
      <c r="AP11" t="n">
        <v>542</v>
      </c>
      <c r="AQ11" t="n">
        <v>538</v>
      </c>
      <c r="AR11" t="n">
        <v>532</v>
      </c>
      <c r="AS11" t="n">
        <v>530</v>
      </c>
      <c r="AT11" t="n">
        <v>527</v>
      </c>
      <c r="AU11" t="n">
        <v>513</v>
      </c>
      <c r="AV11" t="n">
        <v>491</v>
      </c>
      <c r="AW11" t="n">
        <v>482</v>
      </c>
      <c r="AX11" t="n">
        <v>469</v>
      </c>
      <c r="AY11" t="n">
        <v>456</v>
      </c>
      <c r="AZ11" t="n">
        <v>450</v>
      </c>
      <c r="BA11" t="n">
        <v>324</v>
      </c>
      <c r="BB11" t="n">
        <v>246</v>
      </c>
      <c r="BC11" t="n">
        <v>232</v>
      </c>
      <c r="BD11" t="n">
        <v>226</v>
      </c>
      <c r="BE11" t="n">
        <v>217</v>
      </c>
      <c r="BF11" t="n">
        <v>206</v>
      </c>
      <c r="BG11" t="n">
        <v>193</v>
      </c>
      <c r="BH11" t="n">
        <v>172</v>
      </c>
      <c r="BI11" t="n">
        <v>154</v>
      </c>
      <c r="BJ11" t="n">
        <v>142</v>
      </c>
      <c r="BK11" t="n">
        <v>132</v>
      </c>
      <c r="BL11" t="n">
        <v>129</v>
      </c>
      <c r="BM11" t="n">
        <v>128</v>
      </c>
      <c r="BN11" t="n">
        <v>122</v>
      </c>
      <c r="BO11" t="n">
        <v>109</v>
      </c>
      <c r="BP11" t="n">
        <v>105</v>
      </c>
      <c r="BQ11" t="n">
        <v>97</v>
      </c>
      <c r="BR11" t="n">
        <v>93</v>
      </c>
      <c r="BS11" t="n">
        <v>92</v>
      </c>
      <c r="BT11" t="n">
        <v>92</v>
      </c>
      <c r="BU11" t="n">
        <v>91</v>
      </c>
      <c r="BV11" t="n">
        <v>89</v>
      </c>
      <c r="BW11" t="n">
        <v>89</v>
      </c>
      <c r="BX11" t="n">
        <v>88</v>
      </c>
      <c r="BY11" t="n">
        <v>85</v>
      </c>
      <c r="BZ11" t="n">
        <v>88</v>
      </c>
      <c r="CA11" t="n">
        <v>91</v>
      </c>
      <c r="CB11" t="n">
        <v>92</v>
      </c>
      <c r="CC11" t="n">
        <v>90</v>
      </c>
      <c r="CD11" t="n">
        <v>88</v>
      </c>
      <c r="CE11" t="n">
        <v>90</v>
      </c>
      <c r="CF11" t="n">
        <v>96</v>
      </c>
      <c r="CG11" t="n">
        <v>97</v>
      </c>
      <c r="CH11" t="n">
        <v>99</v>
      </c>
      <c r="CI11" t="n">
        <v>102</v>
      </c>
      <c r="CJ11" t="n">
        <v>103</v>
      </c>
      <c r="CK11" t="n">
        <v>105</v>
      </c>
      <c r="CL11" t="n">
        <v>109</v>
      </c>
      <c r="CM11" t="n">
        <v>108</v>
      </c>
      <c r="CN11" t="n">
        <v>109</v>
      </c>
      <c r="CO11" t="n">
        <v>113</v>
      </c>
      <c r="CP11" t="n">
        <v>116</v>
      </c>
      <c r="CQ11" t="n">
        <v>117</v>
      </c>
      <c r="CR11" t="n">
        <v>121</v>
      </c>
      <c r="CS11" t="n">
        <v>123</v>
      </c>
      <c r="CT11" t="n">
        <v>123</v>
      </c>
      <c r="CU11" t="n">
        <v>124</v>
      </c>
      <c r="CV11" t="n">
        <v>124</v>
      </c>
      <c r="CW11" t="n">
        <v>127</v>
      </c>
      <c r="CX11" t="n">
        <v>131</v>
      </c>
      <c r="CY11" t="n">
        <v>133</v>
      </c>
      <c r="CZ11" t="n">
        <v>132</v>
      </c>
      <c r="DA11" t="n">
        <v>133</v>
      </c>
      <c r="DB11" t="n">
        <v>133</v>
      </c>
      <c r="DC11" t="n">
        <v>133</v>
      </c>
      <c r="DD11" t="n">
        <v>131</v>
      </c>
      <c r="DE11" t="n">
        <v>131</v>
      </c>
      <c r="DF11" t="n">
        <v>133</v>
      </c>
      <c r="DG11" t="n">
        <v>130</v>
      </c>
      <c r="DH11" t="n">
        <v>127</v>
      </c>
      <c r="DI11" t="n">
        <v>129</v>
      </c>
      <c r="DJ11" t="n">
        <v>130</v>
      </c>
      <c r="DK11" t="n">
        <v>127</v>
      </c>
    </row>
    <row r="12" s="1">
      <c r="A12" t="inlineStr">
        <is>
          <t>green-4pack</t>
        </is>
      </c>
      <c r="B12">
        <f>VLOOKUP(A:A,[2]FBA!$A:$C,3,0)</f>
        <v/>
      </c>
      <c r="C12" t="inlineStr">
        <is>
          <t>4个装首饰盒-绿色</t>
        </is>
      </c>
      <c r="D12" t="inlineStr">
        <is>
          <t>小首饰盒</t>
        </is>
      </c>
      <c r="E12" t="n">
        <v>6</v>
      </c>
      <c r="F12" t="n">
        <v>5</v>
      </c>
      <c r="G12" t="n">
        <v>5</v>
      </c>
      <c r="H12" t="n">
        <v>3</v>
      </c>
      <c r="I12" t="n">
        <v>3</v>
      </c>
      <c r="J12" t="n">
        <v>3</v>
      </c>
      <c r="K12" t="n">
        <v>3</v>
      </c>
      <c r="L12" t="n">
        <v>3</v>
      </c>
      <c r="M12" t="n">
        <v>3</v>
      </c>
      <c r="N12" t="n">
        <v>3</v>
      </c>
      <c r="O12" t="n">
        <v>3</v>
      </c>
      <c r="P12" t="n">
        <v>2</v>
      </c>
      <c r="Q12" t="n">
        <v>2</v>
      </c>
      <c r="R12" t="n">
        <v>2</v>
      </c>
      <c r="S12" t="n">
        <v>2</v>
      </c>
      <c r="T12" t="n">
        <v>2</v>
      </c>
      <c r="U12" t="n">
        <v>2</v>
      </c>
      <c r="V12" t="n">
        <v>2</v>
      </c>
      <c r="W12" t="n">
        <v>2</v>
      </c>
      <c r="X12" t="n">
        <v>2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  <c r="AG12" t="n">
        <v>1</v>
      </c>
      <c r="AH12" t="n">
        <v>1</v>
      </c>
      <c r="AI12" t="n">
        <v>1</v>
      </c>
      <c r="AJ12" t="n">
        <v>1</v>
      </c>
      <c r="AK12" t="n">
        <v>1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black-4pack</t>
        </is>
      </c>
      <c r="B13">
        <f>VLOOKUP(A:A,[2]FBA!$A:$C,3,0)</f>
        <v/>
      </c>
      <c r="C13" t="inlineStr">
        <is>
          <t>4个装首饰盒-黑色</t>
        </is>
      </c>
      <c r="D13" t="inlineStr">
        <is>
          <t>小首饰盒</t>
        </is>
      </c>
      <c r="E13" t="n">
        <v>188</v>
      </c>
      <c r="F13" t="n">
        <v>188</v>
      </c>
      <c r="G13" t="n">
        <v>186</v>
      </c>
      <c r="H13" t="n">
        <v>185</v>
      </c>
      <c r="I13" t="n">
        <v>190</v>
      </c>
      <c r="J13" t="n">
        <v>187</v>
      </c>
      <c r="K13" t="n">
        <v>192</v>
      </c>
      <c r="L13" t="n">
        <v>191</v>
      </c>
      <c r="M13" t="n">
        <v>187</v>
      </c>
      <c r="N13" t="n">
        <v>187</v>
      </c>
      <c r="O13" t="n">
        <v>183</v>
      </c>
      <c r="P13" t="n">
        <v>171</v>
      </c>
      <c r="Q13" t="n">
        <v>158</v>
      </c>
      <c r="R13" t="n">
        <v>156</v>
      </c>
      <c r="S13" t="n">
        <v>152</v>
      </c>
      <c r="T13" t="n">
        <v>151</v>
      </c>
      <c r="U13" t="n">
        <v>146</v>
      </c>
      <c r="V13" t="n">
        <v>145</v>
      </c>
      <c r="W13" t="n">
        <v>144</v>
      </c>
      <c r="X13" t="n">
        <v>138</v>
      </c>
      <c r="Y13" t="n">
        <v>138</v>
      </c>
      <c r="Z13" t="n">
        <v>136</v>
      </c>
      <c r="AA13" t="n">
        <v>134</v>
      </c>
      <c r="AB13" t="n">
        <v>134</v>
      </c>
      <c r="AC13" t="n">
        <v>130</v>
      </c>
      <c r="AD13" t="n">
        <v>128</v>
      </c>
      <c r="AE13" t="n">
        <v>127</v>
      </c>
      <c r="AF13" t="n">
        <v>122</v>
      </c>
      <c r="AG13" t="n">
        <v>120</v>
      </c>
      <c r="AH13" t="n">
        <v>119</v>
      </c>
      <c r="AI13" t="n">
        <v>119</v>
      </c>
      <c r="AJ13" t="n">
        <v>119</v>
      </c>
      <c r="AK13" t="n">
        <v>118</v>
      </c>
      <c r="AL13" t="n">
        <v>115</v>
      </c>
      <c r="AM13" t="n">
        <v>114</v>
      </c>
      <c r="AN13" t="n">
        <v>110</v>
      </c>
      <c r="AO13" t="n">
        <v>109</v>
      </c>
      <c r="AP13" t="n">
        <v>109</v>
      </c>
      <c r="AQ13" t="n">
        <v>108</v>
      </c>
      <c r="AR13" t="n">
        <v>108</v>
      </c>
      <c r="AS13" t="n">
        <v>109</v>
      </c>
      <c r="AT13" t="n">
        <v>109</v>
      </c>
      <c r="AU13" t="n">
        <v>107</v>
      </c>
      <c r="AV13" t="n">
        <v>104</v>
      </c>
      <c r="AW13" t="n">
        <v>100</v>
      </c>
      <c r="AX13" t="n">
        <v>100</v>
      </c>
      <c r="AY13" t="n">
        <v>94</v>
      </c>
      <c r="AZ13" t="n">
        <v>92</v>
      </c>
      <c r="BA13" t="n">
        <v>52</v>
      </c>
      <c r="BB13" t="n">
        <v>33</v>
      </c>
      <c r="BC13" t="n">
        <v>33</v>
      </c>
      <c r="BD13" t="n">
        <v>34</v>
      </c>
      <c r="BE13" t="n">
        <v>32</v>
      </c>
      <c r="BF13" t="n">
        <v>27</v>
      </c>
      <c r="BG13" t="n">
        <v>26</v>
      </c>
      <c r="BH13" t="n">
        <v>22</v>
      </c>
      <c r="BI13" t="n">
        <v>22</v>
      </c>
      <c r="BJ13" t="n">
        <v>25</v>
      </c>
      <c r="BK13" t="n">
        <v>27</v>
      </c>
      <c r="BL13" t="n">
        <v>26</v>
      </c>
      <c r="BM13" t="n">
        <v>27</v>
      </c>
      <c r="BN13" t="n">
        <v>25</v>
      </c>
      <c r="BO13" t="n">
        <v>25</v>
      </c>
      <c r="BP13" t="n">
        <v>25</v>
      </c>
      <c r="BQ13" t="n">
        <v>25</v>
      </c>
      <c r="BR13" t="n">
        <v>25</v>
      </c>
      <c r="BS13" t="n">
        <v>25</v>
      </c>
      <c r="BT13" t="n">
        <v>25</v>
      </c>
      <c r="BU13" t="n">
        <v>25</v>
      </c>
      <c r="BV13" t="n">
        <v>25</v>
      </c>
      <c r="BW13" t="n">
        <v>25</v>
      </c>
      <c r="BX13" t="n">
        <v>25</v>
      </c>
      <c r="BY13" t="n">
        <v>25</v>
      </c>
      <c r="BZ13" t="n">
        <v>25</v>
      </c>
      <c r="CA13" t="n">
        <v>25</v>
      </c>
      <c r="CB13" t="n">
        <v>27</v>
      </c>
      <c r="CC13" t="n">
        <v>27</v>
      </c>
      <c r="CD13" t="n">
        <v>29</v>
      </c>
      <c r="CE13" t="n">
        <v>29</v>
      </c>
      <c r="CF13" t="n">
        <v>34</v>
      </c>
      <c r="CG13" t="n">
        <v>35</v>
      </c>
      <c r="CH13" t="n">
        <v>34</v>
      </c>
      <c r="CI13" t="n">
        <v>34</v>
      </c>
      <c r="CJ13" t="n">
        <v>33</v>
      </c>
      <c r="CK13" t="n">
        <v>35</v>
      </c>
      <c r="CL13" t="n">
        <v>33</v>
      </c>
      <c r="CM13" t="n">
        <v>33</v>
      </c>
      <c r="CN13" t="n">
        <v>34</v>
      </c>
      <c r="CO13" t="n">
        <v>35</v>
      </c>
      <c r="CP13" t="n">
        <v>35</v>
      </c>
      <c r="CQ13" t="n">
        <v>35</v>
      </c>
      <c r="CR13" t="n">
        <v>35</v>
      </c>
      <c r="CS13" t="n">
        <v>37</v>
      </c>
      <c r="CT13" t="n">
        <v>39</v>
      </c>
      <c r="CU13" t="n">
        <v>39</v>
      </c>
      <c r="CV13" t="n">
        <v>40</v>
      </c>
      <c r="CW13" t="n">
        <v>40</v>
      </c>
      <c r="CX13" t="n">
        <v>42</v>
      </c>
      <c r="CY13" t="n">
        <v>41</v>
      </c>
      <c r="CZ13" t="n">
        <v>41</v>
      </c>
      <c r="DA13" t="n">
        <v>43</v>
      </c>
      <c r="DB13" t="n">
        <v>43</v>
      </c>
      <c r="DC13" t="n">
        <v>41</v>
      </c>
      <c r="DD13" t="n">
        <v>42</v>
      </c>
      <c r="DE13" t="n">
        <v>43</v>
      </c>
      <c r="DF13" t="n">
        <v>42</v>
      </c>
      <c r="DG13" t="n">
        <v>42</v>
      </c>
      <c r="DH13" t="n">
        <v>41</v>
      </c>
      <c r="DI13" t="n">
        <v>43</v>
      </c>
      <c r="DJ13" t="n">
        <v>43</v>
      </c>
      <c r="DK13" t="n">
        <v>45</v>
      </c>
    </row>
    <row r="14" s="1">
      <c r="A14" t="inlineStr">
        <is>
          <t>1pack-White</t>
        </is>
      </c>
      <c r="B14">
        <f>VLOOKUP(A:A,[2]FBA!$A:$C,3,0)</f>
        <v/>
      </c>
      <c r="C14" t="inlineStr">
        <is>
          <t>单个首饰盒-象牙白</t>
        </is>
      </c>
      <c r="D14" t="inlineStr">
        <is>
          <t>单个首饰盒</t>
        </is>
      </c>
      <c r="E14" t="n">
        <v>118</v>
      </c>
      <c r="F14" t="n">
        <v>119</v>
      </c>
      <c r="G14" t="n">
        <v>122</v>
      </c>
      <c r="H14" t="n">
        <v>120</v>
      </c>
      <c r="I14" t="n">
        <v>119</v>
      </c>
      <c r="J14" t="n">
        <v>120</v>
      </c>
      <c r="K14" t="n">
        <v>124</v>
      </c>
      <c r="L14" t="n">
        <v>124</v>
      </c>
      <c r="M14" t="n">
        <v>129</v>
      </c>
      <c r="N14" t="n">
        <v>130</v>
      </c>
      <c r="O14" t="n">
        <v>134</v>
      </c>
      <c r="P14" t="n">
        <v>136</v>
      </c>
      <c r="Q14" t="n">
        <v>136</v>
      </c>
      <c r="R14" t="n">
        <v>140</v>
      </c>
      <c r="S14" t="n">
        <v>144</v>
      </c>
      <c r="T14" t="n">
        <v>151</v>
      </c>
      <c r="U14" t="n">
        <v>160</v>
      </c>
      <c r="V14" t="n">
        <v>165</v>
      </c>
      <c r="W14" t="n">
        <v>170</v>
      </c>
      <c r="X14" t="n">
        <v>175</v>
      </c>
      <c r="Y14" t="n">
        <v>177</v>
      </c>
      <c r="Z14" t="n">
        <v>180</v>
      </c>
      <c r="AA14" t="n">
        <v>181</v>
      </c>
      <c r="AB14" t="n">
        <v>180</v>
      </c>
      <c r="AC14" t="n">
        <v>182</v>
      </c>
      <c r="AD14" t="n">
        <v>186</v>
      </c>
      <c r="AE14" t="n">
        <v>187</v>
      </c>
      <c r="AF14" t="n">
        <v>187</v>
      </c>
      <c r="AG14" t="n">
        <v>190</v>
      </c>
      <c r="AH14" t="n">
        <v>191</v>
      </c>
      <c r="AI14" t="n">
        <v>192</v>
      </c>
      <c r="AJ14" t="n">
        <v>193</v>
      </c>
      <c r="AK14" t="n">
        <v>193</v>
      </c>
      <c r="AL14" t="n">
        <v>191</v>
      </c>
      <c r="AM14" t="n">
        <v>192</v>
      </c>
      <c r="AN14" t="n">
        <v>191</v>
      </c>
      <c r="AO14" t="n">
        <v>192</v>
      </c>
      <c r="AP14" t="n">
        <v>193</v>
      </c>
      <c r="AQ14" t="n">
        <v>195</v>
      </c>
      <c r="AR14" t="n">
        <v>201</v>
      </c>
      <c r="AS14" t="n">
        <v>203</v>
      </c>
      <c r="AT14" t="n">
        <v>204</v>
      </c>
      <c r="AU14" t="n">
        <v>200</v>
      </c>
      <c r="AV14" t="n">
        <v>195</v>
      </c>
      <c r="AW14" t="n">
        <v>196</v>
      </c>
      <c r="AX14" t="n">
        <v>195</v>
      </c>
      <c r="AY14" t="n">
        <v>194</v>
      </c>
      <c r="AZ14" t="n">
        <v>193</v>
      </c>
      <c r="BA14" t="n">
        <v>170</v>
      </c>
      <c r="BB14" t="n">
        <v>165</v>
      </c>
      <c r="BC14" t="n">
        <v>161</v>
      </c>
      <c r="BD14" t="n">
        <v>158</v>
      </c>
      <c r="BE14" t="n">
        <v>156</v>
      </c>
      <c r="BF14" t="n">
        <v>157</v>
      </c>
      <c r="BG14" t="n">
        <v>155</v>
      </c>
      <c r="BH14" t="n">
        <v>148</v>
      </c>
      <c r="BI14" t="n">
        <v>146</v>
      </c>
      <c r="BJ14" t="n">
        <v>143</v>
      </c>
      <c r="BK14" t="n">
        <v>140</v>
      </c>
      <c r="BL14" t="n">
        <v>137</v>
      </c>
      <c r="BM14" t="n">
        <v>133</v>
      </c>
      <c r="BN14" t="n">
        <v>132</v>
      </c>
      <c r="BO14" t="n">
        <v>129</v>
      </c>
      <c r="BP14" t="n">
        <v>123</v>
      </c>
      <c r="BQ14" t="n">
        <v>112</v>
      </c>
      <c r="BR14" t="n">
        <v>109</v>
      </c>
      <c r="BS14" t="n">
        <v>105</v>
      </c>
      <c r="BT14" t="n">
        <v>101</v>
      </c>
      <c r="BU14" t="n">
        <v>99</v>
      </c>
      <c r="BV14" t="n">
        <v>94</v>
      </c>
      <c r="BW14" t="n">
        <v>93</v>
      </c>
      <c r="BX14" t="n">
        <v>91</v>
      </c>
      <c r="BY14" t="n">
        <v>92</v>
      </c>
      <c r="BZ14" t="n">
        <v>95</v>
      </c>
      <c r="CA14" t="n">
        <v>93</v>
      </c>
      <c r="CB14" t="n">
        <v>91</v>
      </c>
      <c r="CC14" t="n">
        <v>92</v>
      </c>
      <c r="CD14" t="n">
        <v>93</v>
      </c>
      <c r="CE14" t="n">
        <v>94</v>
      </c>
      <c r="CF14" t="n">
        <v>95</v>
      </c>
      <c r="CG14" t="n">
        <v>98</v>
      </c>
      <c r="CH14" t="n">
        <v>97</v>
      </c>
      <c r="CI14" t="n">
        <v>97</v>
      </c>
      <c r="CJ14" t="n">
        <v>99</v>
      </c>
      <c r="CK14" t="n">
        <v>102</v>
      </c>
      <c r="CL14" t="n">
        <v>100</v>
      </c>
      <c r="CM14" t="n">
        <v>100</v>
      </c>
      <c r="CN14" t="n">
        <v>98</v>
      </c>
      <c r="CO14" t="n">
        <v>95</v>
      </c>
      <c r="CP14" t="n">
        <v>93</v>
      </c>
      <c r="CQ14" t="n">
        <v>94</v>
      </c>
      <c r="CR14" t="n">
        <v>95</v>
      </c>
      <c r="CS14" t="n">
        <v>98</v>
      </c>
      <c r="CT14" t="n">
        <v>97</v>
      </c>
      <c r="CU14" t="n">
        <v>99</v>
      </c>
      <c r="CV14" t="n">
        <v>101</v>
      </c>
      <c r="CW14" t="n">
        <v>102</v>
      </c>
      <c r="CX14" t="n">
        <v>101</v>
      </c>
      <c r="CY14" t="n">
        <v>102</v>
      </c>
      <c r="CZ14" t="n">
        <v>102</v>
      </c>
      <c r="DA14" t="n">
        <v>105</v>
      </c>
      <c r="DB14" t="n">
        <v>105</v>
      </c>
      <c r="DC14" t="n">
        <v>107</v>
      </c>
      <c r="DD14" t="n">
        <v>110</v>
      </c>
      <c r="DE14" t="n">
        <v>113</v>
      </c>
      <c r="DF14" t="n">
        <v>112</v>
      </c>
      <c r="DG14" t="n">
        <v>112</v>
      </c>
      <c r="DH14" t="n">
        <v>109</v>
      </c>
      <c r="DI14" t="n">
        <v>111</v>
      </c>
      <c r="DJ14" t="n">
        <v>111</v>
      </c>
      <c r="DK14" t="n">
        <v>112</v>
      </c>
    </row>
    <row r="15" s="1">
      <c r="A15" t="inlineStr">
        <is>
          <t>1pack-black</t>
        </is>
      </c>
      <c r="B15">
        <f>VLOOKUP(A:A,[2]FBA!$A:$C,3,0)</f>
        <v/>
      </c>
      <c r="C15" t="inlineStr">
        <is>
          <t>单个首饰盒-藏青色</t>
        </is>
      </c>
      <c r="D15" t="inlineStr">
        <is>
          <t>单个首饰盒</t>
        </is>
      </c>
      <c r="E15" t="n">
        <v>89</v>
      </c>
      <c r="F15" t="n">
        <v>88</v>
      </c>
      <c r="G15" t="n">
        <v>87</v>
      </c>
      <c r="H15" t="n">
        <v>83</v>
      </c>
      <c r="I15" t="n">
        <v>82</v>
      </c>
      <c r="J15" t="n">
        <v>82</v>
      </c>
      <c r="K15" t="n">
        <v>81</v>
      </c>
      <c r="L15" t="n">
        <v>81</v>
      </c>
      <c r="M15" t="n">
        <v>86</v>
      </c>
      <c r="N15" t="n">
        <v>86</v>
      </c>
      <c r="O15" t="n">
        <v>86</v>
      </c>
      <c r="P15" t="n">
        <v>83</v>
      </c>
      <c r="Q15" t="n">
        <v>78</v>
      </c>
      <c r="R15" t="n">
        <v>78</v>
      </c>
      <c r="S15" t="n">
        <v>79</v>
      </c>
      <c r="T15" t="n">
        <v>83</v>
      </c>
      <c r="U15" t="n">
        <v>84</v>
      </c>
      <c r="V15" t="n">
        <v>84</v>
      </c>
      <c r="W15" t="n">
        <v>86</v>
      </c>
      <c r="X15" t="n">
        <v>86</v>
      </c>
      <c r="Y15" t="n">
        <v>84</v>
      </c>
      <c r="Z15" t="n">
        <v>82</v>
      </c>
      <c r="AA15" t="n">
        <v>82</v>
      </c>
      <c r="AB15" t="n">
        <v>81</v>
      </c>
      <c r="AC15" t="n">
        <v>80</v>
      </c>
      <c r="AD15" t="n">
        <v>81</v>
      </c>
      <c r="AE15" t="n">
        <v>82</v>
      </c>
      <c r="AF15" t="n">
        <v>85</v>
      </c>
      <c r="AG15" t="n">
        <v>87</v>
      </c>
      <c r="AH15" t="n">
        <v>86</v>
      </c>
      <c r="AI15" t="n">
        <v>84</v>
      </c>
      <c r="AJ15" t="n">
        <v>84</v>
      </c>
      <c r="AK15" t="n">
        <v>83</v>
      </c>
      <c r="AL15" t="n">
        <v>82</v>
      </c>
      <c r="AM15" t="n">
        <v>84</v>
      </c>
      <c r="AN15" t="n">
        <v>82</v>
      </c>
      <c r="AO15" t="n">
        <v>81</v>
      </c>
      <c r="AP15" t="n">
        <v>82</v>
      </c>
      <c r="AQ15" t="n">
        <v>84</v>
      </c>
      <c r="AR15" t="n">
        <v>82</v>
      </c>
      <c r="AS15" t="n">
        <v>82</v>
      </c>
      <c r="AT15" t="n">
        <v>83</v>
      </c>
      <c r="AU15" t="n">
        <v>84</v>
      </c>
      <c r="AV15" t="n">
        <v>90</v>
      </c>
      <c r="AW15" t="n">
        <v>90</v>
      </c>
      <c r="AX15" t="n">
        <v>89</v>
      </c>
      <c r="AY15" t="n">
        <v>87</v>
      </c>
      <c r="AZ15" t="n">
        <v>87</v>
      </c>
      <c r="BA15" t="n">
        <v>80</v>
      </c>
      <c r="BB15" t="n">
        <v>78</v>
      </c>
      <c r="BC15" t="n">
        <v>77</v>
      </c>
      <c r="BD15" t="n">
        <v>78</v>
      </c>
      <c r="BE15" t="n">
        <v>75</v>
      </c>
      <c r="BF15" t="n">
        <v>74</v>
      </c>
      <c r="BG15" t="n">
        <v>72</v>
      </c>
      <c r="BH15" t="n">
        <v>72</v>
      </c>
      <c r="BI15" t="n">
        <v>72</v>
      </c>
      <c r="BJ15" t="n">
        <v>68</v>
      </c>
      <c r="BK15" t="n">
        <v>64</v>
      </c>
      <c r="BL15" t="n">
        <v>63</v>
      </c>
      <c r="BM15" t="n">
        <v>62</v>
      </c>
      <c r="BN15" t="n">
        <v>64</v>
      </c>
      <c r="BO15" t="n">
        <v>63</v>
      </c>
      <c r="BP15" t="n">
        <v>62</v>
      </c>
      <c r="BQ15" t="n">
        <v>57</v>
      </c>
      <c r="BR15" t="n">
        <v>60</v>
      </c>
      <c r="BS15" t="n">
        <v>62</v>
      </c>
      <c r="BT15" t="n">
        <v>60</v>
      </c>
      <c r="BU15" t="n">
        <v>59</v>
      </c>
      <c r="BV15" t="n">
        <v>59</v>
      </c>
      <c r="BW15" t="n">
        <v>61</v>
      </c>
      <c r="BX15" t="n">
        <v>60</v>
      </c>
      <c r="BY15" t="n">
        <v>62</v>
      </c>
      <c r="BZ15" t="n">
        <v>63</v>
      </c>
      <c r="CA15" t="n">
        <v>65</v>
      </c>
      <c r="CB15" t="n">
        <v>65</v>
      </c>
      <c r="CC15" t="n">
        <v>64</v>
      </c>
      <c r="CD15" t="n">
        <v>62</v>
      </c>
      <c r="CE15" t="n">
        <v>63</v>
      </c>
      <c r="CF15" t="n">
        <v>66</v>
      </c>
      <c r="CG15" t="n">
        <v>66</v>
      </c>
      <c r="CH15" t="n">
        <v>65</v>
      </c>
      <c r="CI15" t="n">
        <v>65</v>
      </c>
      <c r="CJ15" t="n">
        <v>64</v>
      </c>
      <c r="CK15" t="n">
        <v>64</v>
      </c>
      <c r="CL15" t="n">
        <v>65</v>
      </c>
      <c r="CM15" t="n">
        <v>64</v>
      </c>
      <c r="CN15" t="n">
        <v>64</v>
      </c>
      <c r="CO15" t="n">
        <v>65</v>
      </c>
      <c r="CP15" t="n">
        <v>65</v>
      </c>
      <c r="CQ15" t="n">
        <v>65</v>
      </c>
      <c r="CR15" t="n">
        <v>63</v>
      </c>
      <c r="CS15" t="n">
        <v>60</v>
      </c>
      <c r="CT15" t="n">
        <v>61</v>
      </c>
      <c r="CU15" t="n">
        <v>60</v>
      </c>
      <c r="CV15" t="n">
        <v>60</v>
      </c>
      <c r="CW15" t="n">
        <v>60</v>
      </c>
      <c r="CX15" t="n">
        <v>61</v>
      </c>
      <c r="CY15" t="n">
        <v>60</v>
      </c>
      <c r="CZ15" t="n">
        <v>62</v>
      </c>
      <c r="DA15" t="n">
        <v>62</v>
      </c>
      <c r="DB15" t="n">
        <v>61</v>
      </c>
      <c r="DC15" t="n">
        <v>60</v>
      </c>
      <c r="DD15" t="n">
        <v>58</v>
      </c>
      <c r="DE15" t="n">
        <v>59</v>
      </c>
      <c r="DF15" t="n">
        <v>61</v>
      </c>
      <c r="DG15" t="n">
        <v>64</v>
      </c>
      <c r="DH15" t="n">
        <v>63</v>
      </c>
      <c r="DI15" t="n">
        <v>64</v>
      </c>
      <c r="DJ15" t="n">
        <v>66</v>
      </c>
      <c r="DK15" t="n">
        <v>67</v>
      </c>
    </row>
    <row r="16" s="1">
      <c r="A16" t="inlineStr">
        <is>
          <t>1pack-pink</t>
        </is>
      </c>
      <c r="B16">
        <f>VLOOKUP(A:A,[2]FBA!$A:$C,3,0)</f>
        <v/>
      </c>
      <c r="C16" t="inlineStr">
        <is>
          <t>单个首饰盒-粉色</t>
        </is>
      </c>
      <c r="D16" t="inlineStr">
        <is>
          <t>单个首饰盒</t>
        </is>
      </c>
      <c r="E16" t="n">
        <v>38</v>
      </c>
      <c r="F16" t="n">
        <v>38</v>
      </c>
      <c r="G16" t="n">
        <v>35</v>
      </c>
      <c r="H16" t="n">
        <v>35</v>
      </c>
      <c r="I16" t="n">
        <v>35</v>
      </c>
      <c r="J16" t="n">
        <v>34</v>
      </c>
      <c r="K16" t="n">
        <v>33</v>
      </c>
      <c r="L16" t="n">
        <v>33</v>
      </c>
      <c r="M16" t="n">
        <v>33</v>
      </c>
      <c r="N16" t="n">
        <v>33</v>
      </c>
      <c r="O16" t="n">
        <v>33</v>
      </c>
      <c r="P16" t="n">
        <v>35</v>
      </c>
      <c r="Q16" t="n">
        <v>35</v>
      </c>
      <c r="R16" t="n">
        <v>36</v>
      </c>
      <c r="S16" t="n">
        <v>41</v>
      </c>
      <c r="T16" t="n">
        <v>46</v>
      </c>
      <c r="U16" t="n">
        <v>45</v>
      </c>
      <c r="V16" t="n">
        <v>46</v>
      </c>
      <c r="W16" t="n">
        <v>51</v>
      </c>
      <c r="X16" t="n">
        <v>51</v>
      </c>
      <c r="Y16" t="n">
        <v>53</v>
      </c>
      <c r="Z16" t="n">
        <v>54</v>
      </c>
      <c r="AA16" t="n">
        <v>53</v>
      </c>
      <c r="AB16" t="n">
        <v>53</v>
      </c>
      <c r="AC16" t="n">
        <v>53</v>
      </c>
      <c r="AD16" t="n">
        <v>54</v>
      </c>
      <c r="AE16" t="n">
        <v>55</v>
      </c>
      <c r="AF16" t="n">
        <v>54</v>
      </c>
      <c r="AG16" t="n">
        <v>55</v>
      </c>
      <c r="AH16" t="n">
        <v>56</v>
      </c>
      <c r="AI16" t="n">
        <v>55</v>
      </c>
      <c r="AJ16" t="n">
        <v>53</v>
      </c>
      <c r="AK16" t="n">
        <v>55</v>
      </c>
      <c r="AL16" t="n">
        <v>57</v>
      </c>
      <c r="AM16" t="n">
        <v>57</v>
      </c>
      <c r="AN16" t="n">
        <v>56</v>
      </c>
      <c r="AO16" t="n">
        <v>56</v>
      </c>
      <c r="AP16" t="n">
        <v>56</v>
      </c>
      <c r="AQ16" t="n">
        <v>56</v>
      </c>
      <c r="AR16" t="n">
        <v>55</v>
      </c>
      <c r="AS16" t="n">
        <v>55</v>
      </c>
      <c r="AT16" t="n">
        <v>55</v>
      </c>
      <c r="AU16" t="n">
        <v>56</v>
      </c>
      <c r="AV16" t="n">
        <v>54</v>
      </c>
      <c r="AW16" t="n">
        <v>53</v>
      </c>
      <c r="AX16" t="n">
        <v>53</v>
      </c>
      <c r="AY16" t="n">
        <v>52</v>
      </c>
      <c r="AZ16" t="n">
        <v>52</v>
      </c>
      <c r="BA16" t="n">
        <v>49</v>
      </c>
      <c r="BB16" t="n">
        <v>46</v>
      </c>
      <c r="BC16" t="n">
        <v>45</v>
      </c>
      <c r="BD16" t="n">
        <v>45</v>
      </c>
      <c r="BE16" t="n">
        <v>45</v>
      </c>
      <c r="BF16" t="n">
        <v>44</v>
      </c>
      <c r="BG16" t="n">
        <v>43</v>
      </c>
      <c r="BH16" t="n">
        <v>44</v>
      </c>
      <c r="BI16" t="n">
        <v>44</v>
      </c>
      <c r="BJ16" t="n">
        <v>42</v>
      </c>
      <c r="BK16" t="n">
        <v>42</v>
      </c>
      <c r="BL16" t="n">
        <v>42</v>
      </c>
      <c r="BM16" t="n">
        <v>42</v>
      </c>
      <c r="BN16" t="n">
        <v>40</v>
      </c>
      <c r="BO16" t="n">
        <v>38</v>
      </c>
      <c r="BP16" t="n">
        <v>38</v>
      </c>
      <c r="BQ16" t="n">
        <v>29</v>
      </c>
      <c r="BR16" t="n">
        <v>29</v>
      </c>
      <c r="BS16" t="n">
        <v>29</v>
      </c>
      <c r="BT16" t="n">
        <v>28</v>
      </c>
      <c r="BU16" t="n">
        <v>23</v>
      </c>
      <c r="BV16" t="n">
        <v>23</v>
      </c>
      <c r="BW16" t="n">
        <v>21</v>
      </c>
      <c r="BX16" t="n">
        <v>20</v>
      </c>
      <c r="BY16" t="n">
        <v>20</v>
      </c>
      <c r="BZ16" t="n">
        <v>20</v>
      </c>
      <c r="CA16" t="n">
        <v>20</v>
      </c>
      <c r="CB16" t="n">
        <v>20</v>
      </c>
      <c r="CC16" t="n">
        <v>18</v>
      </c>
      <c r="CD16" t="n">
        <v>17</v>
      </c>
      <c r="CE16" t="n">
        <v>16</v>
      </c>
      <c r="CF16" t="n">
        <v>18</v>
      </c>
      <c r="CG16" t="n">
        <v>17</v>
      </c>
      <c r="CH16" t="n">
        <v>18</v>
      </c>
      <c r="CI16" t="n">
        <v>16</v>
      </c>
      <c r="CJ16" t="n">
        <v>16</v>
      </c>
      <c r="CK16" t="n">
        <v>17</v>
      </c>
      <c r="CL16" t="n">
        <v>19</v>
      </c>
      <c r="CM16" t="n">
        <v>20</v>
      </c>
      <c r="CN16" t="n">
        <v>20</v>
      </c>
      <c r="CO16" t="n">
        <v>23</v>
      </c>
      <c r="CP16" t="n">
        <v>23</v>
      </c>
      <c r="CQ16" t="n">
        <v>27</v>
      </c>
      <c r="CR16" t="n">
        <v>26</v>
      </c>
      <c r="CS16" t="n">
        <v>25</v>
      </c>
      <c r="CT16" t="n">
        <v>26</v>
      </c>
      <c r="CU16" t="n">
        <v>26</v>
      </c>
      <c r="CV16" t="n">
        <v>27</v>
      </c>
      <c r="CW16" t="n">
        <v>31</v>
      </c>
      <c r="CX16" t="n">
        <v>31</v>
      </c>
      <c r="CY16" t="n">
        <v>31</v>
      </c>
      <c r="CZ16" t="n">
        <v>31</v>
      </c>
      <c r="DA16" t="n">
        <v>33</v>
      </c>
      <c r="DB16" t="n">
        <v>34</v>
      </c>
      <c r="DC16" t="n">
        <v>34</v>
      </c>
      <c r="DD16" t="n">
        <v>36</v>
      </c>
      <c r="DE16" t="n">
        <v>35</v>
      </c>
      <c r="DF16" t="n">
        <v>36</v>
      </c>
      <c r="DG16" t="n">
        <v>37</v>
      </c>
      <c r="DH16" t="n">
        <v>39</v>
      </c>
      <c r="DI16" t="n">
        <v>40</v>
      </c>
      <c r="DJ16" t="n">
        <v>40</v>
      </c>
      <c r="DK16" t="n">
        <v>40</v>
      </c>
    </row>
    <row r="17" s="1">
      <c r="A17" t="inlineStr">
        <is>
          <t>2L-wan</t>
        </is>
      </c>
      <c r="B17">
        <f>VLOOKUP(A:A,[2]FBA!$A:$C,3,0)</f>
        <v/>
      </c>
      <c r="C17" t="inlineStr">
        <is>
          <t>大号宠物碗-浅蓝+浅绿</t>
        </is>
      </c>
      <c r="D17" t="inlineStr">
        <is>
          <t>宠物碗</t>
        </is>
      </c>
      <c r="E17" t="n">
        <v>133</v>
      </c>
      <c r="F17" t="n">
        <v>130</v>
      </c>
      <c r="G17" t="n">
        <v>128</v>
      </c>
      <c r="H17" t="n">
        <v>126</v>
      </c>
      <c r="I17" t="n">
        <v>126</v>
      </c>
      <c r="J17" t="n">
        <v>125</v>
      </c>
      <c r="K17" t="n">
        <v>125</v>
      </c>
      <c r="L17" t="n">
        <v>125</v>
      </c>
      <c r="M17" t="n">
        <v>122</v>
      </c>
      <c r="N17" t="n">
        <v>123</v>
      </c>
      <c r="O17" t="n">
        <v>117</v>
      </c>
      <c r="P17" t="n">
        <v>116</v>
      </c>
      <c r="Q17" t="n">
        <v>111</v>
      </c>
      <c r="R17" t="n">
        <v>114</v>
      </c>
      <c r="S17" t="n">
        <v>114</v>
      </c>
      <c r="T17" t="n">
        <v>115</v>
      </c>
      <c r="U17" t="n">
        <v>114</v>
      </c>
      <c r="V17" t="n">
        <v>117</v>
      </c>
      <c r="W17" t="n">
        <v>114</v>
      </c>
      <c r="X17" t="n">
        <v>113</v>
      </c>
      <c r="Y17" t="n">
        <v>112</v>
      </c>
      <c r="Z17" t="n">
        <v>113</v>
      </c>
      <c r="AA17" t="n">
        <v>109</v>
      </c>
      <c r="AB17" t="n">
        <v>110</v>
      </c>
      <c r="AC17" t="n">
        <v>109</v>
      </c>
      <c r="AD17" t="n">
        <v>108</v>
      </c>
      <c r="AE17" t="n">
        <v>108</v>
      </c>
      <c r="AF17" t="n">
        <v>109</v>
      </c>
      <c r="AG17" t="n">
        <v>110</v>
      </c>
      <c r="AH17" t="n">
        <v>111</v>
      </c>
      <c r="AI17" t="n">
        <v>110</v>
      </c>
      <c r="AJ17" t="n">
        <v>108</v>
      </c>
      <c r="AK17" t="n">
        <v>108</v>
      </c>
      <c r="AL17" t="n">
        <v>108</v>
      </c>
      <c r="AM17" t="n">
        <v>108</v>
      </c>
      <c r="AN17" t="n">
        <v>106</v>
      </c>
      <c r="AO17" t="n">
        <v>106</v>
      </c>
      <c r="AP17" t="n">
        <v>111</v>
      </c>
      <c r="AQ17" t="n">
        <v>114</v>
      </c>
      <c r="AR17" t="n">
        <v>112</v>
      </c>
      <c r="AS17" t="n">
        <v>111</v>
      </c>
      <c r="AT17" t="n">
        <v>112</v>
      </c>
      <c r="AU17" t="n">
        <v>108</v>
      </c>
      <c r="AV17" t="n">
        <v>102</v>
      </c>
      <c r="AW17" t="n">
        <v>100</v>
      </c>
      <c r="AX17" t="n">
        <v>98</v>
      </c>
      <c r="AY17" t="n">
        <v>90</v>
      </c>
      <c r="AZ17" t="n">
        <v>92</v>
      </c>
      <c r="BA17" t="n">
        <v>91</v>
      </c>
      <c r="BB17" t="n">
        <v>85</v>
      </c>
      <c r="BC17" t="n">
        <v>85</v>
      </c>
      <c r="BD17" t="n">
        <v>86</v>
      </c>
      <c r="BE17" t="n">
        <v>84</v>
      </c>
      <c r="BF17" t="n">
        <v>81</v>
      </c>
      <c r="BG17" t="n">
        <v>81</v>
      </c>
      <c r="BH17" t="n">
        <v>79</v>
      </c>
      <c r="BI17" t="n">
        <v>78</v>
      </c>
      <c r="BJ17" t="n">
        <v>79</v>
      </c>
      <c r="BK17" t="n">
        <v>79</v>
      </c>
      <c r="BL17" t="n">
        <v>76</v>
      </c>
      <c r="BM17" t="n">
        <v>77</v>
      </c>
      <c r="BN17" t="n">
        <v>75</v>
      </c>
      <c r="BO17" t="n">
        <v>73</v>
      </c>
      <c r="BP17" t="n">
        <v>69</v>
      </c>
      <c r="BQ17" t="n">
        <v>66</v>
      </c>
      <c r="BR17" t="n">
        <v>65</v>
      </c>
      <c r="BS17" t="n">
        <v>63</v>
      </c>
      <c r="BT17" t="n">
        <v>60</v>
      </c>
      <c r="BU17" t="n">
        <v>59</v>
      </c>
      <c r="BV17" t="n">
        <v>58</v>
      </c>
      <c r="BW17" t="n">
        <v>58</v>
      </c>
      <c r="BX17" t="n">
        <v>55</v>
      </c>
      <c r="BY17" t="n">
        <v>55</v>
      </c>
      <c r="BZ17" t="n">
        <v>55</v>
      </c>
      <c r="CA17" t="n">
        <v>56</v>
      </c>
      <c r="CB17" t="n">
        <v>60</v>
      </c>
      <c r="CC17" t="n">
        <v>60</v>
      </c>
      <c r="CD17" t="n">
        <v>58</v>
      </c>
      <c r="CE17" t="n">
        <v>57</v>
      </c>
      <c r="CF17" t="n">
        <v>59</v>
      </c>
      <c r="CG17" t="n">
        <v>60</v>
      </c>
      <c r="CH17" t="n">
        <v>60</v>
      </c>
      <c r="CI17" t="n">
        <v>58</v>
      </c>
      <c r="CJ17" t="n">
        <v>60</v>
      </c>
      <c r="CK17" t="n">
        <v>62</v>
      </c>
      <c r="CL17" t="n">
        <v>61</v>
      </c>
      <c r="CM17" t="n">
        <v>58</v>
      </c>
      <c r="CN17" t="n">
        <v>56</v>
      </c>
      <c r="CO17" t="n">
        <v>57</v>
      </c>
      <c r="CP17" t="n">
        <v>60</v>
      </c>
      <c r="CQ17" t="n">
        <v>59</v>
      </c>
      <c r="CR17" t="n">
        <v>59</v>
      </c>
      <c r="CS17" t="n">
        <v>60</v>
      </c>
      <c r="CT17" t="n">
        <v>61</v>
      </c>
      <c r="CU17" t="n">
        <v>59</v>
      </c>
      <c r="CV17" t="n">
        <v>60</v>
      </c>
      <c r="CW17" t="n">
        <v>61</v>
      </c>
      <c r="CX17" t="n">
        <v>62</v>
      </c>
      <c r="CY17" t="n">
        <v>64</v>
      </c>
      <c r="CZ17" t="n">
        <v>65</v>
      </c>
      <c r="DA17" t="n">
        <v>66</v>
      </c>
      <c r="DB17" t="n">
        <v>65</v>
      </c>
      <c r="DC17" t="n">
        <v>71</v>
      </c>
      <c r="DD17" t="n">
        <v>63</v>
      </c>
      <c r="DE17" t="n">
        <v>64</v>
      </c>
      <c r="DF17" t="n">
        <v>65</v>
      </c>
      <c r="DG17" t="n">
        <v>64</v>
      </c>
      <c r="DH17" t="n">
        <v>63</v>
      </c>
      <c r="DI17" t="n">
        <v>62</v>
      </c>
      <c r="DJ17" t="n">
        <v>62</v>
      </c>
      <c r="DK17" t="n">
        <v>62</v>
      </c>
    </row>
    <row r="18" s="1">
      <c r="A18" t="inlineStr">
        <is>
          <t>2L-wan BG</t>
        </is>
      </c>
      <c r="B18">
        <f>VLOOKUP(A:A,[2]FBA!$A:$C,3,0)</f>
        <v/>
      </c>
      <c r="C18" t="inlineStr">
        <is>
          <t>大号宠物碗-蓝+绿</t>
        </is>
      </c>
      <c r="D18" t="inlineStr">
        <is>
          <t>宠物碗</t>
        </is>
      </c>
      <c r="E18" t="n">
        <v>25</v>
      </c>
      <c r="F18" t="n">
        <v>24</v>
      </c>
      <c r="G18" t="n">
        <v>25</v>
      </c>
      <c r="H18" t="n">
        <v>24</v>
      </c>
      <c r="I18" t="n">
        <v>23</v>
      </c>
      <c r="J18" t="n">
        <v>24</v>
      </c>
      <c r="K18" t="n">
        <v>23</v>
      </c>
      <c r="L18" t="n">
        <v>22</v>
      </c>
      <c r="M18" t="n">
        <v>20</v>
      </c>
      <c r="N18" t="n">
        <v>19</v>
      </c>
      <c r="O18" t="n">
        <v>19</v>
      </c>
      <c r="P18" t="n">
        <v>17</v>
      </c>
      <c r="Q18" t="n">
        <v>15</v>
      </c>
      <c r="R18" t="n">
        <v>18</v>
      </c>
      <c r="S18" t="n">
        <v>18</v>
      </c>
      <c r="T18" t="n">
        <v>18</v>
      </c>
      <c r="U18" t="n">
        <v>19</v>
      </c>
      <c r="V18" t="n">
        <v>19</v>
      </c>
      <c r="W18" t="n">
        <v>19</v>
      </c>
      <c r="X18" t="n">
        <v>19</v>
      </c>
      <c r="Y18" t="n">
        <v>18</v>
      </c>
      <c r="Z18" t="n">
        <v>17</v>
      </c>
      <c r="AA18" t="n">
        <v>17</v>
      </c>
      <c r="AB18" t="n">
        <v>17</v>
      </c>
      <c r="AC18" t="n">
        <v>16</v>
      </c>
      <c r="AD18" t="n">
        <v>16</v>
      </c>
      <c r="AE18" t="n">
        <v>16</v>
      </c>
      <c r="AF18" t="n">
        <v>15</v>
      </c>
      <c r="AG18" t="n">
        <v>15</v>
      </c>
      <c r="AH18" t="n">
        <v>15</v>
      </c>
      <c r="AI18" t="n">
        <v>15</v>
      </c>
      <c r="AJ18" t="n">
        <v>15</v>
      </c>
      <c r="AK18" t="n">
        <v>16</v>
      </c>
      <c r="AL18" t="n">
        <v>16</v>
      </c>
      <c r="AM18" t="n">
        <v>16</v>
      </c>
      <c r="AN18" t="n">
        <v>16</v>
      </c>
      <c r="AO18" t="n">
        <v>16</v>
      </c>
      <c r="AP18" t="n">
        <v>16</v>
      </c>
      <c r="AQ18" t="n">
        <v>16</v>
      </c>
      <c r="AR18" t="n">
        <v>16</v>
      </c>
      <c r="AS18" t="n">
        <v>16</v>
      </c>
      <c r="AT18" t="n">
        <v>15</v>
      </c>
      <c r="AU18" t="n">
        <v>15</v>
      </c>
      <c r="AV18" t="n">
        <v>16</v>
      </c>
      <c r="AW18" t="n">
        <v>15</v>
      </c>
      <c r="AX18" t="n">
        <v>14</v>
      </c>
      <c r="AY18" t="n">
        <v>12</v>
      </c>
      <c r="AZ18" t="n">
        <v>12</v>
      </c>
      <c r="BA18" t="n">
        <v>12</v>
      </c>
      <c r="BB18" t="n">
        <v>12</v>
      </c>
      <c r="BC18" t="n">
        <v>12</v>
      </c>
      <c r="BD18" t="n">
        <v>11</v>
      </c>
      <c r="BE18" t="n">
        <v>11</v>
      </c>
      <c r="BF18" t="n">
        <v>11</v>
      </c>
      <c r="BG18" t="n">
        <v>10</v>
      </c>
      <c r="BH18" t="n">
        <v>10</v>
      </c>
      <c r="BI18" t="n">
        <v>10</v>
      </c>
      <c r="BJ18" t="n">
        <v>10</v>
      </c>
      <c r="BK18" t="n">
        <v>10</v>
      </c>
      <c r="BL18" t="n">
        <v>10</v>
      </c>
      <c r="BM18" t="n">
        <v>11</v>
      </c>
      <c r="BN18" t="n">
        <v>12</v>
      </c>
      <c r="BO18" t="n">
        <v>12</v>
      </c>
      <c r="BP18" t="n">
        <v>9</v>
      </c>
      <c r="BQ18" t="n">
        <v>10</v>
      </c>
      <c r="BR18" t="n">
        <v>10</v>
      </c>
      <c r="BS18" t="n">
        <v>8</v>
      </c>
      <c r="BT18" t="n">
        <v>8</v>
      </c>
      <c r="BU18" t="n">
        <v>8</v>
      </c>
      <c r="BV18" t="n">
        <v>8</v>
      </c>
      <c r="BW18" t="n">
        <v>8</v>
      </c>
      <c r="BX18" t="n">
        <v>8</v>
      </c>
      <c r="BY18" t="n">
        <v>8</v>
      </c>
      <c r="BZ18" t="n">
        <v>8</v>
      </c>
      <c r="CA18" t="n">
        <v>8</v>
      </c>
      <c r="CB18" t="n">
        <v>8</v>
      </c>
      <c r="CC18" t="n">
        <v>8</v>
      </c>
      <c r="CD18" t="n">
        <v>8</v>
      </c>
      <c r="CE18" t="n">
        <v>8</v>
      </c>
      <c r="CF18" t="n">
        <v>8</v>
      </c>
      <c r="CG18" t="n">
        <v>8</v>
      </c>
      <c r="CH18" t="n">
        <v>7</v>
      </c>
      <c r="CI18" t="n">
        <v>7</v>
      </c>
      <c r="CJ18" t="n">
        <v>7</v>
      </c>
      <c r="CK18" t="n">
        <v>7</v>
      </c>
      <c r="CL18" t="n">
        <v>7</v>
      </c>
      <c r="CM18" t="n">
        <v>7</v>
      </c>
      <c r="CN18" t="n">
        <v>7</v>
      </c>
      <c r="CO18" t="n">
        <v>7</v>
      </c>
      <c r="CP18" t="n">
        <v>7</v>
      </c>
      <c r="CQ18" t="n">
        <v>7</v>
      </c>
      <c r="CR18" t="n">
        <v>7</v>
      </c>
      <c r="CS18" t="n">
        <v>6</v>
      </c>
      <c r="CT18" t="n">
        <v>6</v>
      </c>
      <c r="CU18" t="n">
        <v>6</v>
      </c>
      <c r="CV18" t="n">
        <v>4</v>
      </c>
      <c r="CW18" t="n">
        <v>4</v>
      </c>
      <c r="CX18" t="n">
        <v>4</v>
      </c>
      <c r="CY18" t="n">
        <v>4</v>
      </c>
      <c r="CZ18" t="n">
        <v>4</v>
      </c>
      <c r="DA18" t="n">
        <v>4</v>
      </c>
      <c r="DB18" t="n">
        <v>4</v>
      </c>
      <c r="DC18" t="n">
        <v>3</v>
      </c>
      <c r="DD18" t="n">
        <v>3</v>
      </c>
      <c r="DE18" t="n">
        <v>3</v>
      </c>
      <c r="DF18" t="n">
        <v>3</v>
      </c>
      <c r="DG18" t="n">
        <v>3</v>
      </c>
      <c r="DH18" t="n">
        <v>3</v>
      </c>
      <c r="DI18" t="n">
        <v>3</v>
      </c>
      <c r="DJ18" t="n">
        <v>3</v>
      </c>
      <c r="DK18" t="n">
        <v>3</v>
      </c>
    </row>
    <row r="19" s="1">
      <c r="A19" t="inlineStr">
        <is>
          <t>2L-wan GP</t>
        </is>
      </c>
      <c r="B19">
        <f>VLOOKUP(A:A,[2]FBA!$A:$C,3,0)</f>
        <v/>
      </c>
      <c r="C19" t="inlineStr">
        <is>
          <t>大号宠物碗-绿+紫</t>
        </is>
      </c>
      <c r="D19" t="inlineStr">
        <is>
          <t>宠物碗</t>
        </is>
      </c>
      <c r="E19" t="n">
        <v>5</v>
      </c>
      <c r="F19" t="n">
        <v>5</v>
      </c>
      <c r="G19" t="n">
        <v>5</v>
      </c>
      <c r="H19" t="n">
        <v>5</v>
      </c>
      <c r="I19" t="n">
        <v>5</v>
      </c>
      <c r="J19" t="n">
        <v>5</v>
      </c>
      <c r="K19" t="n">
        <v>5</v>
      </c>
      <c r="L19" t="n">
        <v>5</v>
      </c>
      <c r="M19" t="n">
        <v>7</v>
      </c>
      <c r="N19" t="n">
        <v>8</v>
      </c>
      <c r="O19" t="n">
        <v>9</v>
      </c>
      <c r="P19" t="n">
        <v>8</v>
      </c>
      <c r="Q19" t="n">
        <v>8</v>
      </c>
      <c r="R19" t="n">
        <v>8</v>
      </c>
      <c r="S19" t="n">
        <v>8</v>
      </c>
      <c r="T19" t="n">
        <v>8</v>
      </c>
      <c r="U19" t="n">
        <v>8</v>
      </c>
      <c r="V19" t="n">
        <v>8</v>
      </c>
      <c r="W19" t="n">
        <v>8</v>
      </c>
      <c r="X19" t="n">
        <v>8</v>
      </c>
      <c r="Y19" t="n">
        <v>8</v>
      </c>
      <c r="Z19" t="n">
        <v>8</v>
      </c>
      <c r="AA19" t="n">
        <v>9</v>
      </c>
      <c r="AB19" t="n">
        <v>9</v>
      </c>
      <c r="AC19" t="n">
        <v>9</v>
      </c>
      <c r="AD19" t="n">
        <v>9</v>
      </c>
      <c r="AE19" t="n">
        <v>9</v>
      </c>
      <c r="AF19" t="n">
        <v>9</v>
      </c>
      <c r="AG19" t="n">
        <v>9</v>
      </c>
      <c r="AH19" t="n">
        <v>9</v>
      </c>
      <c r="AI19" t="n">
        <v>9</v>
      </c>
      <c r="AJ19" t="n">
        <v>9</v>
      </c>
      <c r="AK19" t="n">
        <v>10</v>
      </c>
      <c r="AL19" t="n">
        <v>10</v>
      </c>
      <c r="AM19" t="n">
        <v>10</v>
      </c>
      <c r="AN19" t="n">
        <v>10</v>
      </c>
      <c r="AO19" t="n">
        <v>10</v>
      </c>
      <c r="AP19" t="n">
        <v>10</v>
      </c>
      <c r="AQ19" t="n">
        <v>12</v>
      </c>
      <c r="AR19" t="n">
        <v>12</v>
      </c>
      <c r="AS19" t="n">
        <v>12</v>
      </c>
      <c r="AT19" t="n">
        <v>11</v>
      </c>
      <c r="AU19" t="n">
        <v>11</v>
      </c>
      <c r="AV19" t="n">
        <v>9</v>
      </c>
      <c r="AW19" t="n">
        <v>9</v>
      </c>
      <c r="AX19" t="n">
        <v>9</v>
      </c>
      <c r="AY19" t="n">
        <v>10</v>
      </c>
      <c r="AZ19" t="n">
        <v>11</v>
      </c>
      <c r="BA19" t="n">
        <v>10</v>
      </c>
      <c r="BB19" t="n">
        <v>10</v>
      </c>
      <c r="BC19" t="n">
        <v>10</v>
      </c>
      <c r="BD19" t="n">
        <v>10</v>
      </c>
      <c r="BE19" t="n">
        <v>10</v>
      </c>
      <c r="BF19" t="n">
        <v>10</v>
      </c>
      <c r="BG19" t="n">
        <v>10</v>
      </c>
      <c r="BH19" t="n">
        <v>10</v>
      </c>
      <c r="BI19" t="n">
        <v>10</v>
      </c>
      <c r="BJ19" t="n">
        <v>10</v>
      </c>
      <c r="BK19" t="n">
        <v>8</v>
      </c>
      <c r="BL19" t="n">
        <v>7</v>
      </c>
      <c r="BM19" t="n">
        <v>6</v>
      </c>
      <c r="BN19" t="n">
        <v>6</v>
      </c>
      <c r="BO19" t="n">
        <v>6</v>
      </c>
      <c r="BP19" t="n">
        <v>6</v>
      </c>
      <c r="BQ19" t="n">
        <v>6</v>
      </c>
      <c r="BR19" t="n">
        <v>6</v>
      </c>
      <c r="BS19" t="n">
        <v>6</v>
      </c>
      <c r="BT19" t="n">
        <v>6</v>
      </c>
      <c r="BU19" t="n">
        <v>6</v>
      </c>
      <c r="BV19" t="n">
        <v>6</v>
      </c>
      <c r="BW19" t="n">
        <v>7</v>
      </c>
      <c r="BX19" t="n">
        <v>7</v>
      </c>
      <c r="BY19" t="n">
        <v>6</v>
      </c>
      <c r="BZ19" t="n">
        <v>6</v>
      </c>
      <c r="CA19" t="n">
        <v>6</v>
      </c>
      <c r="CB19" t="n">
        <v>6</v>
      </c>
      <c r="CC19" t="n">
        <v>6</v>
      </c>
      <c r="CD19" t="n">
        <v>7</v>
      </c>
      <c r="CE19" t="n">
        <v>7</v>
      </c>
      <c r="CF19" t="n">
        <v>8</v>
      </c>
      <c r="CG19" t="n">
        <v>7</v>
      </c>
      <c r="CH19" t="n">
        <v>7</v>
      </c>
      <c r="CI19" t="n">
        <v>7</v>
      </c>
      <c r="CJ19" t="n">
        <v>7</v>
      </c>
      <c r="CK19" t="n">
        <v>7</v>
      </c>
      <c r="CL19" t="n">
        <v>7</v>
      </c>
      <c r="CM19" t="n">
        <v>7</v>
      </c>
      <c r="CN19" t="n">
        <v>6</v>
      </c>
      <c r="CO19" t="n">
        <v>6</v>
      </c>
      <c r="CP19" t="n">
        <v>7</v>
      </c>
      <c r="CQ19" t="n">
        <v>7</v>
      </c>
      <c r="CR19" t="n">
        <v>7</v>
      </c>
      <c r="CS19" t="n">
        <v>7</v>
      </c>
      <c r="CT19" t="n">
        <v>8</v>
      </c>
      <c r="CU19" t="n">
        <v>8</v>
      </c>
      <c r="CV19" t="n">
        <v>7</v>
      </c>
      <c r="CW19" t="n">
        <v>7</v>
      </c>
      <c r="CX19" t="n">
        <v>7</v>
      </c>
      <c r="CY19" t="n">
        <v>7</v>
      </c>
      <c r="CZ19" t="n">
        <v>6</v>
      </c>
      <c r="DA19" t="n">
        <v>5</v>
      </c>
      <c r="DB19" t="n">
        <v>5</v>
      </c>
      <c r="DC19" t="n">
        <v>5</v>
      </c>
      <c r="DD19" t="n">
        <v>5</v>
      </c>
      <c r="DE19" t="n">
        <v>5</v>
      </c>
      <c r="DF19" t="n">
        <v>5</v>
      </c>
      <c r="DG19" t="n">
        <v>5</v>
      </c>
      <c r="DH19" t="n">
        <v>5</v>
      </c>
      <c r="DI19" t="n">
        <v>5</v>
      </c>
      <c r="DJ19" t="n">
        <v>5</v>
      </c>
      <c r="DK19" t="n">
        <v>5</v>
      </c>
    </row>
    <row r="20" s="1">
      <c r="A20" t="inlineStr">
        <is>
          <t>2L-wan HB</t>
        </is>
      </c>
      <c r="B20">
        <f>VLOOKUP(A:A,[2]FBA!$A:$C,3,0)</f>
        <v/>
      </c>
      <c r="C20" t="inlineStr">
        <is>
          <t>大号宠物碗-蓝+黑</t>
        </is>
      </c>
      <c r="D20" t="inlineStr">
        <is>
          <t>宠物碗</t>
        </is>
      </c>
      <c r="E20" t="n">
        <v>53</v>
      </c>
      <c r="F20" t="n">
        <v>53</v>
      </c>
      <c r="G20" t="n">
        <v>53</v>
      </c>
      <c r="H20" t="n">
        <v>50</v>
      </c>
      <c r="I20" t="n">
        <v>50</v>
      </c>
      <c r="J20" t="n">
        <v>48</v>
      </c>
      <c r="K20" t="n">
        <v>47</v>
      </c>
      <c r="L20" t="n">
        <v>46</v>
      </c>
      <c r="M20" t="n">
        <v>45</v>
      </c>
      <c r="N20" t="n">
        <v>44</v>
      </c>
      <c r="O20" t="n">
        <v>45</v>
      </c>
      <c r="P20" t="n">
        <v>45</v>
      </c>
      <c r="Q20" t="n">
        <v>45</v>
      </c>
      <c r="R20" t="n">
        <v>44</v>
      </c>
      <c r="S20" t="n">
        <v>43</v>
      </c>
      <c r="T20" t="n">
        <v>44</v>
      </c>
      <c r="U20" t="n">
        <v>42</v>
      </c>
      <c r="V20" t="n">
        <v>43</v>
      </c>
      <c r="W20" t="n">
        <v>41</v>
      </c>
      <c r="X20" t="n">
        <v>41</v>
      </c>
      <c r="Y20" t="n">
        <v>41</v>
      </c>
      <c r="Z20" t="n">
        <v>41</v>
      </c>
      <c r="AA20" t="n">
        <v>40</v>
      </c>
      <c r="AB20" t="n">
        <v>39</v>
      </c>
      <c r="AC20" t="n">
        <v>39</v>
      </c>
      <c r="AD20" t="n">
        <v>38</v>
      </c>
      <c r="AE20" t="n">
        <v>39</v>
      </c>
      <c r="AF20" t="n">
        <v>38</v>
      </c>
      <c r="AG20" t="n">
        <v>37</v>
      </c>
      <c r="AH20" t="n">
        <v>36</v>
      </c>
      <c r="AI20" t="n">
        <v>35</v>
      </c>
      <c r="AJ20" t="n">
        <v>35</v>
      </c>
      <c r="AK20" t="n">
        <v>34</v>
      </c>
      <c r="AL20" t="n">
        <v>34</v>
      </c>
      <c r="AM20" t="n">
        <v>34</v>
      </c>
      <c r="AN20" t="n">
        <v>36</v>
      </c>
      <c r="AO20" t="n">
        <v>33</v>
      </c>
      <c r="AP20" t="n">
        <v>33</v>
      </c>
      <c r="AQ20" t="n">
        <v>32</v>
      </c>
      <c r="AR20" t="n">
        <v>32</v>
      </c>
      <c r="AS20" t="n">
        <v>33</v>
      </c>
      <c r="AT20" t="n">
        <v>32</v>
      </c>
      <c r="AU20" t="n">
        <v>32</v>
      </c>
      <c r="AV20" t="n">
        <v>30</v>
      </c>
      <c r="AW20" t="n">
        <v>29</v>
      </c>
      <c r="AX20" t="n">
        <v>28</v>
      </c>
      <c r="AY20" t="n">
        <v>27</v>
      </c>
      <c r="AZ20" t="n">
        <v>26</v>
      </c>
      <c r="BA20" t="n">
        <v>23</v>
      </c>
      <c r="BB20" t="n">
        <v>21</v>
      </c>
      <c r="BC20" t="n">
        <v>21</v>
      </c>
      <c r="BD20" t="n">
        <v>20</v>
      </c>
      <c r="BE20" t="n">
        <v>19</v>
      </c>
      <c r="BF20" t="n">
        <v>19</v>
      </c>
      <c r="BG20" t="n">
        <v>19</v>
      </c>
      <c r="BH20" t="n">
        <v>18</v>
      </c>
      <c r="BI20" t="n">
        <v>18</v>
      </c>
      <c r="BJ20" t="n">
        <v>18</v>
      </c>
      <c r="BK20" t="n">
        <v>18</v>
      </c>
      <c r="BL20" t="n">
        <v>17</v>
      </c>
      <c r="BM20" t="n">
        <v>17</v>
      </c>
      <c r="BN20" t="n">
        <v>15</v>
      </c>
      <c r="BO20" t="n">
        <v>14</v>
      </c>
      <c r="BP20" t="n">
        <v>14</v>
      </c>
      <c r="BQ20" t="n">
        <v>13</v>
      </c>
      <c r="BR20" t="n">
        <v>13</v>
      </c>
      <c r="BS20" t="n">
        <v>13</v>
      </c>
      <c r="BT20" t="n">
        <v>11</v>
      </c>
      <c r="BU20" t="n">
        <v>12</v>
      </c>
      <c r="BV20" t="n">
        <v>12</v>
      </c>
      <c r="BW20" t="n">
        <v>10</v>
      </c>
      <c r="BX20" t="n">
        <v>10</v>
      </c>
      <c r="BY20" t="n">
        <v>10</v>
      </c>
      <c r="BZ20" t="n">
        <v>10</v>
      </c>
      <c r="CA20" t="n">
        <v>10</v>
      </c>
      <c r="CB20" t="n">
        <v>10</v>
      </c>
      <c r="CC20" t="n">
        <v>9</v>
      </c>
      <c r="CD20" t="n">
        <v>9</v>
      </c>
      <c r="CE20" t="n">
        <v>8</v>
      </c>
      <c r="CF20" t="n">
        <v>8</v>
      </c>
      <c r="CG20" t="n">
        <v>8</v>
      </c>
      <c r="CH20" t="n">
        <v>8</v>
      </c>
      <c r="CI20" t="n">
        <v>8</v>
      </c>
      <c r="CJ20" t="n">
        <v>9</v>
      </c>
      <c r="CK20" t="n">
        <v>7</v>
      </c>
      <c r="CL20" t="n">
        <v>7</v>
      </c>
      <c r="CM20" t="n">
        <v>7</v>
      </c>
      <c r="CN20" t="n">
        <v>8</v>
      </c>
      <c r="CO20" t="n">
        <v>8</v>
      </c>
      <c r="CP20" t="n">
        <v>8</v>
      </c>
      <c r="CQ20" t="n">
        <v>8</v>
      </c>
      <c r="CR20" t="n">
        <v>8</v>
      </c>
      <c r="CS20" t="n">
        <v>10</v>
      </c>
      <c r="CT20" t="n">
        <v>11</v>
      </c>
      <c r="CU20" t="n">
        <v>13</v>
      </c>
      <c r="CV20" t="n">
        <v>13</v>
      </c>
      <c r="CW20" t="n">
        <v>12</v>
      </c>
      <c r="CX20" t="n">
        <v>12</v>
      </c>
      <c r="CY20" t="n">
        <v>15</v>
      </c>
      <c r="CZ20" t="n">
        <v>15</v>
      </c>
      <c r="DA20" t="n">
        <v>16</v>
      </c>
      <c r="DB20" t="n">
        <v>15</v>
      </c>
      <c r="DC20" t="n">
        <v>15</v>
      </c>
      <c r="DD20" t="n">
        <v>15</v>
      </c>
      <c r="DE20" t="n">
        <v>15</v>
      </c>
      <c r="DF20" t="n">
        <v>17</v>
      </c>
      <c r="DG20" t="n">
        <v>18</v>
      </c>
      <c r="DH20" t="n">
        <v>18</v>
      </c>
      <c r="DI20" t="n">
        <v>18</v>
      </c>
      <c r="DJ20" t="n">
        <v>18</v>
      </c>
      <c r="DK20" t="n">
        <v>19</v>
      </c>
    </row>
    <row r="21" s="1">
      <c r="A21" t="inlineStr">
        <is>
          <t>2L-wan PO</t>
        </is>
      </c>
      <c r="B21">
        <f>VLOOKUP(A:A,[2]FBA!$A:$C,3,0)</f>
        <v/>
      </c>
      <c r="C21" t="inlineStr">
        <is>
          <t>大号宠物碗-橘+粉</t>
        </is>
      </c>
      <c r="D21" t="inlineStr">
        <is>
          <t>宠物碗</t>
        </is>
      </c>
      <c r="E21" t="n">
        <v>12</v>
      </c>
      <c r="F21" t="n">
        <v>13</v>
      </c>
      <c r="G21" t="n">
        <v>13</v>
      </c>
      <c r="H21" t="n">
        <v>14</v>
      </c>
      <c r="I21" t="n">
        <v>14</v>
      </c>
      <c r="J21" t="n">
        <v>14</v>
      </c>
      <c r="K21" t="n">
        <v>15</v>
      </c>
      <c r="L21" t="n">
        <v>15</v>
      </c>
      <c r="M21" t="n">
        <v>15</v>
      </c>
      <c r="N21" t="n">
        <v>16</v>
      </c>
      <c r="O21" t="n">
        <v>16</v>
      </c>
      <c r="P21" t="n">
        <v>16</v>
      </c>
      <c r="Q21" t="n">
        <v>16</v>
      </c>
      <c r="R21" t="n">
        <v>16</v>
      </c>
      <c r="S21" t="n">
        <v>16</v>
      </c>
      <c r="T21" t="n">
        <v>16</v>
      </c>
      <c r="U21" t="n">
        <v>16</v>
      </c>
      <c r="V21" t="n">
        <v>16</v>
      </c>
      <c r="W21" t="n">
        <v>16</v>
      </c>
      <c r="X21" t="n">
        <v>16</v>
      </c>
      <c r="Y21" t="n">
        <v>16</v>
      </c>
      <c r="Z21" t="n">
        <v>15</v>
      </c>
      <c r="AA21" t="n">
        <v>16</v>
      </c>
      <c r="AB21" t="n">
        <v>16</v>
      </c>
      <c r="AC21" t="n">
        <v>16</v>
      </c>
      <c r="AD21" t="n">
        <v>16</v>
      </c>
      <c r="AE21" t="n">
        <v>17</v>
      </c>
      <c r="AF21" t="n">
        <v>18</v>
      </c>
      <c r="AG21" t="n">
        <v>18</v>
      </c>
      <c r="AH21" t="n">
        <v>18</v>
      </c>
      <c r="AI21" t="n">
        <v>17</v>
      </c>
      <c r="AJ21" t="n">
        <v>17</v>
      </c>
      <c r="AK21" t="n">
        <v>17</v>
      </c>
      <c r="AL21" t="n">
        <v>17</v>
      </c>
      <c r="AM21" t="n">
        <v>16</v>
      </c>
      <c r="AN21" t="n">
        <v>16</v>
      </c>
      <c r="AO21" t="n">
        <v>15</v>
      </c>
      <c r="AP21" t="n">
        <v>15</v>
      </c>
      <c r="AQ21" t="n">
        <v>15</v>
      </c>
      <c r="AR21" t="n">
        <v>15</v>
      </c>
      <c r="AS21" t="n">
        <v>13</v>
      </c>
      <c r="AT21" t="n">
        <v>14</v>
      </c>
      <c r="AU21" t="n">
        <v>14</v>
      </c>
      <c r="AV21" t="n">
        <v>13</v>
      </c>
      <c r="AW21" t="n">
        <v>13</v>
      </c>
      <c r="AX21" t="n">
        <v>13</v>
      </c>
      <c r="AY21" t="n">
        <v>11</v>
      </c>
      <c r="AZ21" t="n">
        <v>12</v>
      </c>
      <c r="BA21" t="n">
        <v>9</v>
      </c>
      <c r="BB21" t="n">
        <v>9</v>
      </c>
      <c r="BC21" t="n">
        <v>8</v>
      </c>
      <c r="BD21" t="n">
        <v>8</v>
      </c>
      <c r="BE21" t="n">
        <v>7</v>
      </c>
      <c r="BF21" t="n">
        <v>7</v>
      </c>
      <c r="BG21" t="n">
        <v>7</v>
      </c>
      <c r="BH21" t="n">
        <v>6</v>
      </c>
      <c r="BI21" t="n">
        <v>6</v>
      </c>
      <c r="BJ21" t="n">
        <v>6</v>
      </c>
      <c r="BK21" t="n">
        <v>6</v>
      </c>
      <c r="BL21" t="n">
        <v>5</v>
      </c>
      <c r="BM21" t="n">
        <v>5</v>
      </c>
      <c r="BN21" t="n">
        <v>5</v>
      </c>
      <c r="BO21" t="n">
        <v>5</v>
      </c>
      <c r="BP21" t="n">
        <v>5</v>
      </c>
      <c r="BQ21" t="n">
        <v>5</v>
      </c>
      <c r="BR21" t="n">
        <v>5</v>
      </c>
      <c r="BS21" t="n">
        <v>6</v>
      </c>
      <c r="BT21" t="n">
        <v>7</v>
      </c>
      <c r="BU21" t="n">
        <v>7</v>
      </c>
      <c r="BV21" t="n">
        <v>7</v>
      </c>
      <c r="BW21" t="n">
        <v>7</v>
      </c>
      <c r="BX21" t="n">
        <v>7</v>
      </c>
      <c r="BY21" t="n">
        <v>6</v>
      </c>
      <c r="BZ21" t="n">
        <v>6</v>
      </c>
      <c r="CA21" t="n">
        <v>6</v>
      </c>
      <c r="CB21" t="n">
        <v>6</v>
      </c>
      <c r="CC21" t="n">
        <v>5</v>
      </c>
      <c r="CD21" t="n">
        <v>4</v>
      </c>
      <c r="CE21" t="n">
        <v>4</v>
      </c>
      <c r="CF21" t="n">
        <v>4</v>
      </c>
      <c r="CG21" t="n">
        <v>5</v>
      </c>
      <c r="CH21" t="n">
        <v>5</v>
      </c>
      <c r="CI21" t="n">
        <v>5</v>
      </c>
      <c r="CJ21" t="n">
        <v>5</v>
      </c>
      <c r="CK21" t="n">
        <v>5</v>
      </c>
      <c r="CL21" t="n">
        <v>5</v>
      </c>
      <c r="CM21" t="n">
        <v>5</v>
      </c>
      <c r="CN21" t="n">
        <v>5</v>
      </c>
      <c r="CO21" t="n">
        <v>5</v>
      </c>
      <c r="CP21" t="n">
        <v>5</v>
      </c>
      <c r="CQ21" t="n">
        <v>5</v>
      </c>
      <c r="CR21" t="n">
        <v>5</v>
      </c>
      <c r="CS21" t="n">
        <v>5</v>
      </c>
      <c r="CT21" t="n">
        <v>5</v>
      </c>
      <c r="CU21" t="n">
        <v>5</v>
      </c>
      <c r="CV21" t="n">
        <v>5</v>
      </c>
      <c r="CW21" t="n">
        <v>5</v>
      </c>
      <c r="CX21" t="n">
        <v>5</v>
      </c>
      <c r="CY21" t="n">
        <v>5</v>
      </c>
      <c r="CZ21" t="n">
        <v>5</v>
      </c>
      <c r="DA21" t="n">
        <v>6</v>
      </c>
      <c r="DB21" t="n">
        <v>6</v>
      </c>
      <c r="DC21" t="n">
        <v>6</v>
      </c>
      <c r="DD21" t="n">
        <v>7</v>
      </c>
      <c r="DE21" t="n">
        <v>7</v>
      </c>
      <c r="DF21" t="n">
        <v>7</v>
      </c>
      <c r="DG21" t="n">
        <v>7</v>
      </c>
      <c r="DH21" t="n">
        <v>7</v>
      </c>
      <c r="DI21" t="n">
        <v>7</v>
      </c>
      <c r="DJ21" t="n">
        <v>7</v>
      </c>
      <c r="DK21" t="n">
        <v>7</v>
      </c>
    </row>
    <row r="22" s="1">
      <c r="A22" t="inlineStr">
        <is>
          <t>2L-wan RP</t>
        </is>
      </c>
      <c r="B22">
        <f>VLOOKUP(A:A,[2]FBA!$A:$C,3,0)</f>
        <v/>
      </c>
      <c r="C22" t="inlineStr">
        <is>
          <t>大号宠物碗-红+紫</t>
        </is>
      </c>
      <c r="D22" t="inlineStr">
        <is>
          <t>宠物碗</t>
        </is>
      </c>
      <c r="E22" t="n">
        <v>4</v>
      </c>
      <c r="F22" t="n">
        <v>4</v>
      </c>
      <c r="G22" t="n">
        <v>4</v>
      </c>
      <c r="H22" t="n">
        <v>4</v>
      </c>
      <c r="I22" t="n">
        <v>4</v>
      </c>
      <c r="J22" t="n">
        <v>4</v>
      </c>
      <c r="K22" t="n">
        <v>5</v>
      </c>
      <c r="L22" t="n">
        <v>6</v>
      </c>
      <c r="M22" t="n">
        <v>7</v>
      </c>
      <c r="N22" t="n">
        <v>8</v>
      </c>
      <c r="O22" t="n">
        <v>9</v>
      </c>
      <c r="P22" t="n">
        <v>9</v>
      </c>
      <c r="Q22" t="n">
        <v>9</v>
      </c>
      <c r="R22" t="n">
        <v>9</v>
      </c>
      <c r="S22" t="n">
        <v>9</v>
      </c>
      <c r="T22" t="n">
        <v>9</v>
      </c>
      <c r="U22" t="n">
        <v>9</v>
      </c>
      <c r="V22" t="n">
        <v>9</v>
      </c>
      <c r="W22" t="n">
        <v>10</v>
      </c>
      <c r="X22" t="n">
        <v>10</v>
      </c>
      <c r="Y22" t="n">
        <v>10</v>
      </c>
      <c r="Z22" t="n">
        <v>10</v>
      </c>
      <c r="AA22" t="n">
        <v>10</v>
      </c>
      <c r="AB22" t="n">
        <v>10</v>
      </c>
      <c r="AC22" t="n">
        <v>10</v>
      </c>
      <c r="AD22" t="n">
        <v>10</v>
      </c>
      <c r="AE22" t="n">
        <v>10</v>
      </c>
      <c r="AF22" t="n">
        <v>10</v>
      </c>
      <c r="AG22" t="n">
        <v>10</v>
      </c>
      <c r="AH22" t="n">
        <v>10</v>
      </c>
      <c r="AI22" t="n">
        <v>10</v>
      </c>
      <c r="AJ22" t="n">
        <v>10</v>
      </c>
      <c r="AK22" t="n">
        <v>10</v>
      </c>
      <c r="AL22" t="n">
        <v>10</v>
      </c>
      <c r="AM22" t="n">
        <v>10</v>
      </c>
      <c r="AN22" t="n">
        <v>10</v>
      </c>
      <c r="AO22" t="n">
        <v>10</v>
      </c>
      <c r="AP22" t="n">
        <v>10</v>
      </c>
      <c r="AQ22" t="n">
        <v>10</v>
      </c>
      <c r="AR22" t="n">
        <v>10</v>
      </c>
      <c r="AS22" t="n">
        <v>10</v>
      </c>
      <c r="AT22" t="n">
        <v>10</v>
      </c>
      <c r="AU22" t="n">
        <v>10</v>
      </c>
      <c r="AV22" t="n">
        <v>10</v>
      </c>
      <c r="AW22" t="n">
        <v>10</v>
      </c>
      <c r="AX22" t="n">
        <v>10</v>
      </c>
      <c r="AY22" t="n">
        <v>10</v>
      </c>
      <c r="AZ22" t="n">
        <v>10</v>
      </c>
      <c r="BA22" t="n">
        <v>6</v>
      </c>
      <c r="BB22" t="n">
        <v>6</v>
      </c>
      <c r="BC22" t="n">
        <v>6</v>
      </c>
      <c r="BD22" t="n">
        <v>6</v>
      </c>
      <c r="BE22" t="n">
        <v>6</v>
      </c>
      <c r="BF22" t="n">
        <v>6</v>
      </c>
      <c r="BG22" t="n">
        <v>6</v>
      </c>
      <c r="BH22" t="n">
        <v>5</v>
      </c>
      <c r="BI22" t="n">
        <v>4</v>
      </c>
      <c r="BJ22" t="n">
        <v>4</v>
      </c>
      <c r="BK22" t="n">
        <v>3</v>
      </c>
      <c r="BL22" t="n">
        <v>2</v>
      </c>
      <c r="BM22" t="n">
        <v>1</v>
      </c>
      <c r="BN22" t="n">
        <v>1</v>
      </c>
      <c r="BO22" t="n">
        <v>1</v>
      </c>
      <c r="BP22" t="n">
        <v>1</v>
      </c>
      <c r="BQ22" t="n">
        <v>1</v>
      </c>
      <c r="BR22" t="n">
        <v>1</v>
      </c>
      <c r="BS22" t="n">
        <v>1</v>
      </c>
      <c r="BT22" t="n">
        <v>1</v>
      </c>
      <c r="BU22" t="n">
        <v>0</v>
      </c>
      <c r="BV22" t="n">
        <v>1</v>
      </c>
      <c r="BW22" t="n">
        <v>1</v>
      </c>
      <c r="BX22" t="n">
        <v>1</v>
      </c>
      <c r="BY22" t="n">
        <v>1</v>
      </c>
      <c r="BZ22" t="n">
        <v>2</v>
      </c>
      <c r="CA22" t="n">
        <v>2</v>
      </c>
      <c r="CB22" t="n">
        <v>2</v>
      </c>
      <c r="CC22" t="n">
        <v>2</v>
      </c>
      <c r="CD22" t="n">
        <v>2</v>
      </c>
      <c r="CE22" t="n">
        <v>2</v>
      </c>
      <c r="CF22" t="n">
        <v>2</v>
      </c>
      <c r="CG22" t="n">
        <v>2</v>
      </c>
      <c r="CH22" t="n">
        <v>2</v>
      </c>
      <c r="CI22" t="n">
        <v>2</v>
      </c>
      <c r="CJ22" t="n">
        <v>2</v>
      </c>
      <c r="CK22" t="n">
        <v>2</v>
      </c>
      <c r="CL22" t="n">
        <v>2</v>
      </c>
      <c r="CM22" t="n">
        <v>2</v>
      </c>
      <c r="CN22" t="n">
        <v>2</v>
      </c>
      <c r="CO22" t="n">
        <v>3</v>
      </c>
      <c r="CP22" t="n">
        <v>3</v>
      </c>
      <c r="CQ22" t="n">
        <v>3</v>
      </c>
      <c r="CR22" t="n">
        <v>2</v>
      </c>
      <c r="CS22" t="n">
        <v>2</v>
      </c>
      <c r="CT22" t="n">
        <v>2</v>
      </c>
      <c r="CU22" t="n">
        <v>2</v>
      </c>
      <c r="CV22" t="n">
        <v>3</v>
      </c>
      <c r="CW22" t="n">
        <v>4</v>
      </c>
      <c r="CX22" t="n">
        <v>4</v>
      </c>
      <c r="CY22" t="n">
        <v>4</v>
      </c>
      <c r="CZ22" t="n">
        <v>4</v>
      </c>
      <c r="DA22" t="n">
        <v>4</v>
      </c>
      <c r="DB22" t="n">
        <v>4</v>
      </c>
      <c r="DC22" t="n">
        <v>7</v>
      </c>
      <c r="DD22" t="n">
        <v>7</v>
      </c>
      <c r="DE22" t="n">
        <v>8</v>
      </c>
      <c r="DF22" t="n">
        <v>8</v>
      </c>
      <c r="DG22" t="n">
        <v>9</v>
      </c>
      <c r="DH22" t="n">
        <v>10</v>
      </c>
      <c r="DI22" t="n">
        <v>11</v>
      </c>
      <c r="DJ22" t="n">
        <v>11</v>
      </c>
      <c r="DK22" t="n">
        <v>11</v>
      </c>
    </row>
    <row r="23" s="1">
      <c r="A23" t="inlineStr">
        <is>
          <t>2S-wan</t>
        </is>
      </c>
      <c r="B23">
        <f>VLOOKUP(A:A,[2]FBA!$A:$C,3,0)</f>
        <v/>
      </c>
      <c r="C23" t="inlineStr">
        <is>
          <t>小号宠物碗-浅蓝+浅绿</t>
        </is>
      </c>
      <c r="D23" t="inlineStr">
        <is>
          <t>宠物碗</t>
        </is>
      </c>
      <c r="E23" t="n">
        <v>1279</v>
      </c>
      <c r="F23" t="n">
        <v>1277</v>
      </c>
      <c r="G23" t="n">
        <v>1292</v>
      </c>
      <c r="H23" t="n">
        <v>1279</v>
      </c>
      <c r="I23" t="n">
        <v>1269</v>
      </c>
      <c r="J23" t="n">
        <v>1251</v>
      </c>
      <c r="K23" t="n">
        <v>1235</v>
      </c>
      <c r="L23" t="n">
        <v>1225</v>
      </c>
      <c r="M23" t="n">
        <v>1221</v>
      </c>
      <c r="N23" t="n">
        <v>1217</v>
      </c>
      <c r="O23" t="n">
        <v>1209</v>
      </c>
      <c r="P23" t="n">
        <v>1190</v>
      </c>
      <c r="Q23" t="n">
        <v>1161</v>
      </c>
      <c r="R23" t="n">
        <v>1173</v>
      </c>
      <c r="S23" t="n">
        <v>1174</v>
      </c>
      <c r="T23" t="n">
        <v>1174</v>
      </c>
      <c r="U23" t="n">
        <v>1171</v>
      </c>
      <c r="V23" t="n">
        <v>1173</v>
      </c>
      <c r="W23" t="n">
        <v>1174</v>
      </c>
      <c r="X23" t="n">
        <v>1177</v>
      </c>
      <c r="Y23" t="n">
        <v>1179</v>
      </c>
      <c r="Z23" t="n">
        <v>1180</v>
      </c>
      <c r="AA23" t="n">
        <v>1177</v>
      </c>
      <c r="AB23" t="n">
        <v>1171</v>
      </c>
      <c r="AC23" t="n">
        <v>1164</v>
      </c>
      <c r="AD23" t="n">
        <v>1167</v>
      </c>
      <c r="AE23" t="n">
        <v>1171</v>
      </c>
      <c r="AF23" t="n">
        <v>1183</v>
      </c>
      <c r="AG23" t="n">
        <v>1171</v>
      </c>
      <c r="AH23" t="n">
        <v>1164</v>
      </c>
      <c r="AI23" t="n">
        <v>1162</v>
      </c>
      <c r="AJ23" t="n">
        <v>1153</v>
      </c>
      <c r="AK23" t="n">
        <v>1132</v>
      </c>
      <c r="AL23" t="n">
        <v>1123</v>
      </c>
      <c r="AM23" t="n">
        <v>1119</v>
      </c>
      <c r="AN23" t="n">
        <v>1101</v>
      </c>
      <c r="AO23" t="n">
        <v>1088</v>
      </c>
      <c r="AP23" t="n">
        <v>1087</v>
      </c>
      <c r="AQ23" t="n">
        <v>1083</v>
      </c>
      <c r="AR23" t="n">
        <v>1062</v>
      </c>
      <c r="AS23" t="n">
        <v>1054</v>
      </c>
      <c r="AT23" t="n">
        <v>1036</v>
      </c>
      <c r="AU23" t="n">
        <v>1005</v>
      </c>
      <c r="AV23" t="n">
        <v>870</v>
      </c>
      <c r="AW23" t="n">
        <v>843</v>
      </c>
      <c r="AX23" t="n">
        <v>829</v>
      </c>
      <c r="AY23" t="n">
        <v>774</v>
      </c>
      <c r="AZ23" t="n">
        <v>748</v>
      </c>
      <c r="BA23" t="n">
        <v>655</v>
      </c>
      <c r="BB23" t="n">
        <v>600</v>
      </c>
      <c r="BC23" t="n">
        <v>586</v>
      </c>
      <c r="BD23" t="n">
        <v>553</v>
      </c>
      <c r="BE23" t="n">
        <v>540</v>
      </c>
      <c r="BF23" t="n">
        <v>535</v>
      </c>
      <c r="BG23" t="n">
        <v>525</v>
      </c>
      <c r="BH23" t="n">
        <v>511</v>
      </c>
      <c r="BI23" t="n">
        <v>497</v>
      </c>
      <c r="BJ23" t="n">
        <v>484</v>
      </c>
      <c r="BK23" t="n">
        <v>473</v>
      </c>
      <c r="BL23" t="n">
        <v>456</v>
      </c>
      <c r="BM23" t="n">
        <v>444</v>
      </c>
      <c r="BN23" t="n">
        <v>433</v>
      </c>
      <c r="BO23" t="n">
        <v>415</v>
      </c>
      <c r="BP23" t="n">
        <v>396</v>
      </c>
      <c r="BQ23" t="n">
        <v>365</v>
      </c>
      <c r="BR23" t="n">
        <v>350</v>
      </c>
      <c r="BS23" t="n">
        <v>339</v>
      </c>
      <c r="BT23" t="n">
        <v>325</v>
      </c>
      <c r="BU23" t="n">
        <v>311</v>
      </c>
      <c r="BV23" t="n">
        <v>299</v>
      </c>
      <c r="BW23" t="n">
        <v>290</v>
      </c>
      <c r="BX23" t="n">
        <v>282</v>
      </c>
      <c r="BY23" t="n">
        <v>278</v>
      </c>
      <c r="BZ23" t="n">
        <v>278</v>
      </c>
      <c r="CA23" t="n">
        <v>284</v>
      </c>
      <c r="CB23" t="n">
        <v>273</v>
      </c>
      <c r="CC23" t="n">
        <v>268</v>
      </c>
      <c r="CD23" t="n">
        <v>252</v>
      </c>
      <c r="CE23" t="n">
        <v>250</v>
      </c>
      <c r="CF23" t="n">
        <v>245</v>
      </c>
      <c r="CG23" t="n">
        <v>247</v>
      </c>
      <c r="CH23" t="n">
        <v>243</v>
      </c>
      <c r="CI23" t="n">
        <v>234</v>
      </c>
      <c r="CJ23" t="n">
        <v>228</v>
      </c>
      <c r="CK23" t="n">
        <v>228</v>
      </c>
      <c r="CL23" t="n">
        <v>232</v>
      </c>
      <c r="CM23" t="n">
        <v>232</v>
      </c>
      <c r="CN23" t="n">
        <v>228</v>
      </c>
      <c r="CO23" t="n">
        <v>223</v>
      </c>
      <c r="CP23" t="n">
        <v>215</v>
      </c>
      <c r="CQ23" t="n">
        <v>214</v>
      </c>
      <c r="CR23" t="n">
        <v>209</v>
      </c>
      <c r="CS23" t="n">
        <v>216</v>
      </c>
      <c r="CT23" t="n">
        <v>213</v>
      </c>
      <c r="CU23" t="n">
        <v>216</v>
      </c>
      <c r="CV23" t="n">
        <v>216</v>
      </c>
      <c r="CW23" t="n">
        <v>221</v>
      </c>
      <c r="CX23" t="n">
        <v>230</v>
      </c>
      <c r="CY23" t="n">
        <v>234</v>
      </c>
      <c r="CZ23" t="n">
        <v>238</v>
      </c>
      <c r="DA23" t="n">
        <v>239</v>
      </c>
      <c r="DB23" t="n">
        <v>245</v>
      </c>
      <c r="DC23" t="n">
        <v>252</v>
      </c>
      <c r="DD23" t="n">
        <v>253</v>
      </c>
      <c r="DE23" t="n">
        <v>261</v>
      </c>
      <c r="DF23" t="n">
        <v>262</v>
      </c>
      <c r="DG23" t="n">
        <v>267</v>
      </c>
      <c r="DH23" t="n">
        <v>268</v>
      </c>
      <c r="DI23" t="n">
        <v>273</v>
      </c>
      <c r="DJ23" t="n">
        <v>281</v>
      </c>
      <c r="DK23" t="n">
        <v>287</v>
      </c>
    </row>
    <row r="24" s="1">
      <c r="A24" t="inlineStr">
        <is>
          <t>2S-wan BG</t>
        </is>
      </c>
      <c r="B24">
        <f>VLOOKUP(A:A,[2]FBA!$A:$C,3,0)</f>
        <v/>
      </c>
      <c r="C24" t="inlineStr">
        <is>
          <t>小号宠物碗-蓝+绿</t>
        </is>
      </c>
      <c r="D24" t="inlineStr">
        <is>
          <t>宠物碗</t>
        </is>
      </c>
      <c r="E24" t="n">
        <v>59</v>
      </c>
      <c r="F24" t="n">
        <v>58</v>
      </c>
      <c r="G24" t="n">
        <v>57</v>
      </c>
      <c r="H24" t="n">
        <v>58</v>
      </c>
      <c r="I24" t="n">
        <v>56</v>
      </c>
      <c r="J24" t="n">
        <v>55</v>
      </c>
      <c r="K24" t="n">
        <v>54</v>
      </c>
      <c r="L24" t="n">
        <v>50</v>
      </c>
      <c r="M24" t="n">
        <v>51</v>
      </c>
      <c r="N24" t="n">
        <v>49</v>
      </c>
      <c r="O24" t="n">
        <v>49</v>
      </c>
      <c r="P24" t="n">
        <v>48</v>
      </c>
      <c r="Q24" t="n">
        <v>44</v>
      </c>
      <c r="R24" t="n">
        <v>46</v>
      </c>
      <c r="S24" t="n">
        <v>46</v>
      </c>
      <c r="T24" t="n">
        <v>48</v>
      </c>
      <c r="U24" t="n">
        <v>48</v>
      </c>
      <c r="V24" t="n">
        <v>47</v>
      </c>
      <c r="W24" t="n">
        <v>47</v>
      </c>
      <c r="X24" t="n">
        <v>46</v>
      </c>
      <c r="Y24" t="n">
        <v>44</v>
      </c>
      <c r="Z24" t="n">
        <v>44</v>
      </c>
      <c r="AA24" t="n">
        <v>43</v>
      </c>
      <c r="AB24" t="n">
        <v>43</v>
      </c>
      <c r="AC24" t="n">
        <v>42</v>
      </c>
      <c r="AD24" t="n">
        <v>42</v>
      </c>
      <c r="AE24" t="n">
        <v>42</v>
      </c>
      <c r="AF24" t="n">
        <v>42</v>
      </c>
      <c r="AG24" t="n">
        <v>42</v>
      </c>
      <c r="AH24" t="n">
        <v>41</v>
      </c>
      <c r="AI24" t="n">
        <v>41</v>
      </c>
      <c r="AJ24" t="n">
        <v>41</v>
      </c>
      <c r="AK24" t="n">
        <v>40</v>
      </c>
      <c r="AL24" t="n">
        <v>41</v>
      </c>
      <c r="AM24" t="n">
        <v>40</v>
      </c>
      <c r="AN24" t="n">
        <v>39</v>
      </c>
      <c r="AO24" t="n">
        <v>37</v>
      </c>
      <c r="AP24" t="n">
        <v>37</v>
      </c>
      <c r="AQ24" t="n">
        <v>38</v>
      </c>
      <c r="AR24" t="n">
        <v>38</v>
      </c>
      <c r="AS24" t="n">
        <v>37</v>
      </c>
      <c r="AT24" t="n">
        <v>36</v>
      </c>
      <c r="AU24" t="n">
        <v>36</v>
      </c>
      <c r="AV24" t="n">
        <v>35</v>
      </c>
      <c r="AW24" t="n">
        <v>37</v>
      </c>
      <c r="AX24" t="n">
        <v>37</v>
      </c>
      <c r="AY24" t="n">
        <v>37</v>
      </c>
      <c r="AZ24" t="n">
        <v>37</v>
      </c>
      <c r="BA24" t="n">
        <v>29</v>
      </c>
      <c r="BB24" t="n">
        <v>29</v>
      </c>
      <c r="BC24" t="n">
        <v>28</v>
      </c>
      <c r="BD24" t="n">
        <v>28</v>
      </c>
      <c r="BE24" t="n">
        <v>27</v>
      </c>
      <c r="BF24" t="n">
        <v>28</v>
      </c>
      <c r="BG24" t="n">
        <v>28</v>
      </c>
      <c r="BH24" t="n">
        <v>28</v>
      </c>
      <c r="BI24" t="n">
        <v>28</v>
      </c>
      <c r="BJ24" t="n">
        <v>30</v>
      </c>
      <c r="BK24" t="n">
        <v>28</v>
      </c>
      <c r="BL24" t="n">
        <v>28</v>
      </c>
      <c r="BM24" t="n">
        <v>29</v>
      </c>
      <c r="BN24" t="n">
        <v>27</v>
      </c>
      <c r="BO24" t="n">
        <v>26</v>
      </c>
      <c r="BP24" t="n">
        <v>23</v>
      </c>
      <c r="BQ24" t="n">
        <v>21</v>
      </c>
      <c r="BR24" t="n">
        <v>21</v>
      </c>
      <c r="BS24" t="n">
        <v>20</v>
      </c>
      <c r="BT24" t="n">
        <v>20</v>
      </c>
      <c r="BU24" t="n">
        <v>20</v>
      </c>
      <c r="BV24" t="n">
        <v>18</v>
      </c>
      <c r="BW24" t="n">
        <v>18</v>
      </c>
      <c r="BX24" t="n">
        <v>17</v>
      </c>
      <c r="BY24" t="n">
        <v>19</v>
      </c>
      <c r="BZ24" t="n">
        <v>17</v>
      </c>
      <c r="CA24" t="n">
        <v>19</v>
      </c>
      <c r="CB24" t="n">
        <v>19</v>
      </c>
      <c r="CC24" t="n">
        <v>18</v>
      </c>
      <c r="CD24" t="n">
        <v>18</v>
      </c>
      <c r="CE24" t="n">
        <v>18</v>
      </c>
      <c r="CF24" t="n">
        <v>18</v>
      </c>
      <c r="CG24" t="n">
        <v>18</v>
      </c>
      <c r="CH24" t="n">
        <v>19</v>
      </c>
      <c r="CI24" t="n">
        <v>20</v>
      </c>
      <c r="CJ24" t="n">
        <v>21</v>
      </c>
      <c r="CK24" t="n">
        <v>21</v>
      </c>
      <c r="CL24" t="n">
        <v>21</v>
      </c>
      <c r="CM24" t="n">
        <v>22</v>
      </c>
      <c r="CN24" t="n">
        <v>21</v>
      </c>
      <c r="CO24" t="n">
        <v>24</v>
      </c>
      <c r="CP24" t="n">
        <v>24</v>
      </c>
      <c r="CQ24" t="n">
        <v>25</v>
      </c>
      <c r="CR24" t="n">
        <v>26</v>
      </c>
      <c r="CS24" t="n">
        <v>27</v>
      </c>
      <c r="CT24" t="n">
        <v>26</v>
      </c>
      <c r="CU24" t="n">
        <v>26</v>
      </c>
      <c r="CV24" t="n">
        <v>26</v>
      </c>
      <c r="CW24" t="n">
        <v>24</v>
      </c>
      <c r="CX24" t="n">
        <v>26</v>
      </c>
      <c r="CY24" t="n">
        <v>26</v>
      </c>
      <c r="CZ24" t="n">
        <v>26</v>
      </c>
      <c r="DA24" t="n">
        <v>27</v>
      </c>
      <c r="DB24" t="n">
        <v>27</v>
      </c>
      <c r="DC24" t="n">
        <v>27</v>
      </c>
      <c r="DD24" t="n">
        <v>27</v>
      </c>
      <c r="DE24" t="n">
        <v>27</v>
      </c>
      <c r="DF24" t="n">
        <v>26</v>
      </c>
      <c r="DG24" t="n">
        <v>27</v>
      </c>
      <c r="DH24" t="n">
        <v>29</v>
      </c>
      <c r="DI24" t="n">
        <v>28</v>
      </c>
      <c r="DJ24" t="n">
        <v>28</v>
      </c>
      <c r="DK24" t="n">
        <v>28</v>
      </c>
    </row>
    <row r="25" s="1">
      <c r="A25" t="inlineStr">
        <is>
          <t>2S-wan GP</t>
        </is>
      </c>
      <c r="B25">
        <f>VLOOKUP(A:A,[2]FBA!$A:$C,3,0)</f>
        <v/>
      </c>
      <c r="C25" t="inlineStr">
        <is>
          <t>小号宠物碗-绿+紫</t>
        </is>
      </c>
      <c r="D25" t="inlineStr">
        <is>
          <t>宠物碗</t>
        </is>
      </c>
      <c r="E25" t="n">
        <v>95</v>
      </c>
      <c r="F25" t="n">
        <v>93</v>
      </c>
      <c r="G25" t="n">
        <v>91</v>
      </c>
      <c r="H25" t="n">
        <v>92</v>
      </c>
      <c r="I25" t="n">
        <v>92</v>
      </c>
      <c r="J25" t="n">
        <v>91</v>
      </c>
      <c r="K25" t="n">
        <v>90</v>
      </c>
      <c r="L25" t="n">
        <v>90</v>
      </c>
      <c r="M25" t="n">
        <v>91</v>
      </c>
      <c r="N25" t="n">
        <v>91</v>
      </c>
      <c r="O25" t="n">
        <v>91</v>
      </c>
      <c r="P25" t="n">
        <v>90</v>
      </c>
      <c r="Q25" t="n">
        <v>86</v>
      </c>
      <c r="R25" t="n">
        <v>88</v>
      </c>
      <c r="S25" t="n">
        <v>88</v>
      </c>
      <c r="T25" t="n">
        <v>88</v>
      </c>
      <c r="U25" t="n">
        <v>85</v>
      </c>
      <c r="V25" t="n">
        <v>84</v>
      </c>
      <c r="W25" t="n">
        <v>85</v>
      </c>
      <c r="X25" t="n">
        <v>84</v>
      </c>
      <c r="Y25" t="n">
        <v>84</v>
      </c>
      <c r="Z25" t="n">
        <v>82</v>
      </c>
      <c r="AA25" t="n">
        <v>82</v>
      </c>
      <c r="AB25" t="n">
        <v>81</v>
      </c>
      <c r="AC25" t="n">
        <v>80</v>
      </c>
      <c r="AD25" t="n">
        <v>80</v>
      </c>
      <c r="AE25" t="n">
        <v>78</v>
      </c>
      <c r="AF25" t="n">
        <v>77</v>
      </c>
      <c r="AG25" t="n">
        <v>76</v>
      </c>
      <c r="AH25" t="n">
        <v>76</v>
      </c>
      <c r="AI25" t="n">
        <v>74</v>
      </c>
      <c r="AJ25" t="n">
        <v>71</v>
      </c>
      <c r="AK25" t="n">
        <v>70</v>
      </c>
      <c r="AL25" t="n">
        <v>66</v>
      </c>
      <c r="AM25" t="n">
        <v>62</v>
      </c>
      <c r="AN25" t="n">
        <v>59</v>
      </c>
      <c r="AO25" t="n">
        <v>55</v>
      </c>
      <c r="AP25" t="n">
        <v>53</v>
      </c>
      <c r="AQ25" t="n">
        <v>53</v>
      </c>
      <c r="AR25" t="n">
        <v>48</v>
      </c>
      <c r="AS25" t="n">
        <v>46</v>
      </c>
      <c r="AT25" t="n">
        <v>40</v>
      </c>
      <c r="AU25" t="n">
        <v>37</v>
      </c>
      <c r="AV25" t="n">
        <v>26</v>
      </c>
      <c r="AW25" t="n">
        <v>25</v>
      </c>
      <c r="AX25" t="n">
        <v>25</v>
      </c>
      <c r="AY25" t="n">
        <v>24</v>
      </c>
      <c r="AZ25" t="n">
        <v>22</v>
      </c>
      <c r="BA25" t="n">
        <v>20</v>
      </c>
      <c r="BB25" t="n">
        <v>20</v>
      </c>
      <c r="BC25" t="n">
        <v>20</v>
      </c>
      <c r="BD25" t="n">
        <v>20</v>
      </c>
      <c r="BE25" t="n">
        <v>17</v>
      </c>
      <c r="BF25" t="n">
        <v>17</v>
      </c>
      <c r="BG25" t="n">
        <v>16</v>
      </c>
      <c r="BH25" t="n">
        <v>15</v>
      </c>
      <c r="BI25" t="n">
        <v>15</v>
      </c>
      <c r="BJ25" t="n">
        <v>14</v>
      </c>
      <c r="BK25" t="n">
        <v>15</v>
      </c>
      <c r="BL25" t="n">
        <v>16</v>
      </c>
      <c r="BM25" t="n">
        <v>15</v>
      </c>
      <c r="BN25" t="n">
        <v>15</v>
      </c>
      <c r="BO25" t="n">
        <v>16</v>
      </c>
      <c r="BP25" t="n">
        <v>15</v>
      </c>
      <c r="BQ25" t="n">
        <v>15</v>
      </c>
      <c r="BR25" t="n">
        <v>15</v>
      </c>
      <c r="BS25" t="n">
        <v>15</v>
      </c>
      <c r="BT25" t="n">
        <v>15</v>
      </c>
      <c r="BU25" t="n">
        <v>14</v>
      </c>
      <c r="BV25" t="n">
        <v>14</v>
      </c>
      <c r="BW25" t="n">
        <v>14</v>
      </c>
      <c r="BX25" t="n">
        <v>14</v>
      </c>
      <c r="BY25" t="n">
        <v>15</v>
      </c>
      <c r="BZ25" t="n">
        <v>16</v>
      </c>
      <c r="CA25" t="n">
        <v>15</v>
      </c>
      <c r="CB25" t="n">
        <v>15</v>
      </c>
      <c r="CC25" t="n">
        <v>15</v>
      </c>
      <c r="CD25" t="n">
        <v>14</v>
      </c>
      <c r="CE25" t="n">
        <v>13</v>
      </c>
      <c r="CF25" t="n">
        <v>12</v>
      </c>
      <c r="CG25" t="n">
        <v>12</v>
      </c>
      <c r="CH25" t="n">
        <v>13</v>
      </c>
      <c r="CI25" t="n">
        <v>13</v>
      </c>
      <c r="CJ25" t="n">
        <v>16</v>
      </c>
      <c r="CK25" t="n">
        <v>20</v>
      </c>
      <c r="CL25" t="n">
        <v>21</v>
      </c>
      <c r="CM25" t="n">
        <v>23</v>
      </c>
      <c r="CN25" t="n">
        <v>24</v>
      </c>
      <c r="CO25" t="n">
        <v>25</v>
      </c>
      <c r="CP25" t="n">
        <v>27</v>
      </c>
      <c r="CQ25" t="n">
        <v>28</v>
      </c>
      <c r="CR25" t="n">
        <v>29</v>
      </c>
      <c r="CS25" t="n">
        <v>28</v>
      </c>
      <c r="CT25" t="n">
        <v>28</v>
      </c>
      <c r="CU25" t="n">
        <v>28</v>
      </c>
      <c r="CV25" t="n">
        <v>28</v>
      </c>
      <c r="CW25" t="n">
        <v>30</v>
      </c>
      <c r="CX25" t="n">
        <v>33</v>
      </c>
      <c r="CY25" t="n">
        <v>33</v>
      </c>
      <c r="CZ25" t="n">
        <v>34</v>
      </c>
      <c r="DA25" t="n">
        <v>36</v>
      </c>
      <c r="DB25" t="n">
        <v>36</v>
      </c>
      <c r="DC25" t="n">
        <v>38</v>
      </c>
      <c r="DD25" t="n">
        <v>39</v>
      </c>
      <c r="DE25" t="n">
        <v>42</v>
      </c>
      <c r="DF25" t="n">
        <v>40</v>
      </c>
      <c r="DG25" t="n">
        <v>44</v>
      </c>
      <c r="DH25" t="n">
        <v>46</v>
      </c>
      <c r="DI25" t="n">
        <v>49</v>
      </c>
      <c r="DJ25" t="n">
        <v>51</v>
      </c>
      <c r="DK25" t="n">
        <v>51</v>
      </c>
    </row>
    <row r="26" s="1">
      <c r="A26" t="inlineStr">
        <is>
          <t>2S-wan HB</t>
        </is>
      </c>
      <c r="B26">
        <f>VLOOKUP(A:A,[2]FBA!$A:$C,3,0)</f>
        <v/>
      </c>
      <c r="C26" t="inlineStr">
        <is>
          <t>小号宠物碗-蓝+黑</t>
        </is>
      </c>
      <c r="D26" t="inlineStr">
        <is>
          <t>宠物碗</t>
        </is>
      </c>
      <c r="E26" t="n">
        <v>155</v>
      </c>
      <c r="F26" t="n">
        <v>156</v>
      </c>
      <c r="G26" t="n">
        <v>156</v>
      </c>
      <c r="H26" t="n">
        <v>157</v>
      </c>
      <c r="I26" t="n">
        <v>156</v>
      </c>
      <c r="J26" t="n">
        <v>151</v>
      </c>
      <c r="K26" t="n">
        <v>147</v>
      </c>
      <c r="L26" t="n">
        <v>146</v>
      </c>
      <c r="M26" t="n">
        <v>145</v>
      </c>
      <c r="N26" t="n">
        <v>143</v>
      </c>
      <c r="O26" t="n">
        <v>138</v>
      </c>
      <c r="P26" t="n">
        <v>132</v>
      </c>
      <c r="Q26" t="n">
        <v>130</v>
      </c>
      <c r="R26" t="n">
        <v>130</v>
      </c>
      <c r="S26" t="n">
        <v>133</v>
      </c>
      <c r="T26" t="n">
        <v>133</v>
      </c>
      <c r="U26" t="n">
        <v>129</v>
      </c>
      <c r="V26" t="n">
        <v>132</v>
      </c>
      <c r="W26" t="n">
        <v>136</v>
      </c>
      <c r="X26" t="n">
        <v>135</v>
      </c>
      <c r="Y26" t="n">
        <v>134</v>
      </c>
      <c r="Z26" t="n">
        <v>135</v>
      </c>
      <c r="AA26" t="n">
        <v>133</v>
      </c>
      <c r="AB26" t="n">
        <v>132</v>
      </c>
      <c r="AC26" t="n">
        <v>131</v>
      </c>
      <c r="AD26" t="n">
        <v>129</v>
      </c>
      <c r="AE26" t="n">
        <v>123</v>
      </c>
      <c r="AF26" t="n">
        <v>123</v>
      </c>
      <c r="AG26" t="n">
        <v>119</v>
      </c>
      <c r="AH26" t="n">
        <v>117</v>
      </c>
      <c r="AI26" t="n">
        <v>116</v>
      </c>
      <c r="AJ26" t="n">
        <v>115</v>
      </c>
      <c r="AK26" t="n">
        <v>114</v>
      </c>
      <c r="AL26" t="n">
        <v>115</v>
      </c>
      <c r="AM26" t="n">
        <v>114</v>
      </c>
      <c r="AN26" t="n">
        <v>112</v>
      </c>
      <c r="AO26" t="n">
        <v>110</v>
      </c>
      <c r="AP26" t="n">
        <v>110</v>
      </c>
      <c r="AQ26" t="n">
        <v>111</v>
      </c>
      <c r="AR26" t="n">
        <v>109</v>
      </c>
      <c r="AS26" t="n">
        <v>109</v>
      </c>
      <c r="AT26" t="n">
        <v>108</v>
      </c>
      <c r="AU26" t="n">
        <v>108</v>
      </c>
      <c r="AV26" t="n">
        <v>103</v>
      </c>
      <c r="AW26" t="n">
        <v>102</v>
      </c>
      <c r="AX26" t="n">
        <v>101</v>
      </c>
      <c r="AY26" t="n">
        <v>99</v>
      </c>
      <c r="AZ26" t="n">
        <v>99</v>
      </c>
      <c r="BA26" t="n">
        <v>88</v>
      </c>
      <c r="BB26" t="n">
        <v>77</v>
      </c>
      <c r="BC26" t="n">
        <v>77</v>
      </c>
      <c r="BD26" t="n">
        <v>74</v>
      </c>
      <c r="BE26" t="n">
        <v>68</v>
      </c>
      <c r="BF26" t="n">
        <v>65</v>
      </c>
      <c r="BG26" t="n">
        <v>64</v>
      </c>
      <c r="BH26" t="n">
        <v>63</v>
      </c>
      <c r="BI26" t="n">
        <v>60</v>
      </c>
      <c r="BJ26" t="n">
        <v>58</v>
      </c>
      <c r="BK26" t="n">
        <v>57</v>
      </c>
      <c r="BL26" t="n">
        <v>56</v>
      </c>
      <c r="BM26" t="n">
        <v>55</v>
      </c>
      <c r="BN26" t="n">
        <v>54</v>
      </c>
      <c r="BO26" t="n">
        <v>52</v>
      </c>
      <c r="BP26" t="n">
        <v>51</v>
      </c>
      <c r="BQ26" t="n">
        <v>47</v>
      </c>
      <c r="BR26" t="n">
        <v>47</v>
      </c>
      <c r="BS26" t="n">
        <v>47</v>
      </c>
      <c r="BT26" t="n">
        <v>44</v>
      </c>
      <c r="BU26" t="n">
        <v>40</v>
      </c>
      <c r="BV26" t="n">
        <v>39</v>
      </c>
      <c r="BW26" t="n">
        <v>39</v>
      </c>
      <c r="BX26" t="n">
        <v>37</v>
      </c>
      <c r="BY26" t="n">
        <v>36</v>
      </c>
      <c r="BZ26" t="n">
        <v>36</v>
      </c>
      <c r="CA26" t="n">
        <v>36</v>
      </c>
      <c r="CB26" t="n">
        <v>36</v>
      </c>
      <c r="CC26" t="n">
        <v>36</v>
      </c>
      <c r="CD26" t="n">
        <v>33</v>
      </c>
      <c r="CE26" t="n">
        <v>32</v>
      </c>
      <c r="CF26" t="n">
        <v>30</v>
      </c>
      <c r="CG26" t="n">
        <v>30</v>
      </c>
      <c r="CH26" t="n">
        <v>28</v>
      </c>
      <c r="CI26" t="n">
        <v>25</v>
      </c>
      <c r="CJ26" t="n">
        <v>23</v>
      </c>
      <c r="CK26" t="n">
        <v>23</v>
      </c>
      <c r="CL26" t="n">
        <v>23</v>
      </c>
      <c r="CM26" t="n">
        <v>23</v>
      </c>
      <c r="CN26" t="n">
        <v>23</v>
      </c>
      <c r="CO26" t="n">
        <v>23</v>
      </c>
      <c r="CP26" t="n">
        <v>22</v>
      </c>
      <c r="CQ26" t="n">
        <v>21</v>
      </c>
      <c r="CR26" t="n">
        <v>20</v>
      </c>
      <c r="CS26" t="n">
        <v>18</v>
      </c>
      <c r="CT26" t="n">
        <v>17</v>
      </c>
      <c r="CU26" t="n">
        <v>16</v>
      </c>
      <c r="CV26" t="n">
        <v>15</v>
      </c>
      <c r="CW26" t="n">
        <v>14</v>
      </c>
      <c r="CX26" t="n">
        <v>12</v>
      </c>
      <c r="CY26" t="n">
        <v>12</v>
      </c>
      <c r="CZ26" t="n">
        <v>9</v>
      </c>
      <c r="DA26" t="n">
        <v>8</v>
      </c>
      <c r="DB26" t="n">
        <v>7</v>
      </c>
      <c r="DC26" t="n">
        <v>6</v>
      </c>
      <c r="DD26" t="n">
        <v>6</v>
      </c>
      <c r="DE26" t="n">
        <v>4</v>
      </c>
      <c r="DF26" t="n">
        <v>3</v>
      </c>
      <c r="DG26" t="n">
        <v>1</v>
      </c>
      <c r="DH26" t="n">
        <v>1</v>
      </c>
      <c r="DI26" t="n">
        <v>1</v>
      </c>
      <c r="DJ26" t="n">
        <v>1</v>
      </c>
      <c r="DK26" t="n">
        <v>1</v>
      </c>
    </row>
    <row r="27" s="1">
      <c r="A27" t="inlineStr">
        <is>
          <t>2S-wan PO</t>
        </is>
      </c>
      <c r="B27">
        <f>VLOOKUP(A:A,[2]FBA!$A:$C,3,0)</f>
        <v/>
      </c>
      <c r="C27" t="inlineStr">
        <is>
          <t>小号宠物碗-橘+粉</t>
        </is>
      </c>
      <c r="D27" t="inlineStr">
        <is>
          <t>宠物碗</t>
        </is>
      </c>
      <c r="E27" t="n">
        <v>109</v>
      </c>
      <c r="F27" t="n">
        <v>112</v>
      </c>
      <c r="G27" t="n">
        <v>111</v>
      </c>
      <c r="H27" t="n">
        <v>108</v>
      </c>
      <c r="I27" t="n">
        <v>105</v>
      </c>
      <c r="J27" t="n">
        <v>102</v>
      </c>
      <c r="K27" t="n">
        <v>103</v>
      </c>
      <c r="L27" t="n">
        <v>98</v>
      </c>
      <c r="M27" t="n">
        <v>95</v>
      </c>
      <c r="N27" t="n">
        <v>93</v>
      </c>
      <c r="O27" t="n">
        <v>88</v>
      </c>
      <c r="P27" t="n">
        <v>88</v>
      </c>
      <c r="Q27" t="n">
        <v>83</v>
      </c>
      <c r="R27" t="n">
        <v>79</v>
      </c>
      <c r="S27" t="n">
        <v>80</v>
      </c>
      <c r="T27" t="n">
        <v>80</v>
      </c>
      <c r="U27" t="n">
        <v>83</v>
      </c>
      <c r="V27" t="n">
        <v>83</v>
      </c>
      <c r="W27" t="n">
        <v>83</v>
      </c>
      <c r="X27" t="n">
        <v>84</v>
      </c>
      <c r="Y27" t="n">
        <v>85</v>
      </c>
      <c r="Z27" t="n">
        <v>87</v>
      </c>
      <c r="AA27" t="n">
        <v>87</v>
      </c>
      <c r="AB27" t="n">
        <v>87</v>
      </c>
      <c r="AC27" t="n">
        <v>87</v>
      </c>
      <c r="AD27" t="n">
        <v>87</v>
      </c>
      <c r="AE27" t="n">
        <v>88</v>
      </c>
      <c r="AF27" t="n">
        <v>92</v>
      </c>
      <c r="AG27" t="n">
        <v>92</v>
      </c>
      <c r="AH27" t="n">
        <v>92</v>
      </c>
      <c r="AI27" t="n">
        <v>89</v>
      </c>
      <c r="AJ27" t="n">
        <v>88</v>
      </c>
      <c r="AK27" t="n">
        <v>86</v>
      </c>
      <c r="AL27" t="n">
        <v>85</v>
      </c>
      <c r="AM27" t="n">
        <v>87</v>
      </c>
      <c r="AN27" t="n">
        <v>86</v>
      </c>
      <c r="AO27" t="n">
        <v>87</v>
      </c>
      <c r="AP27" t="n">
        <v>86</v>
      </c>
      <c r="AQ27" t="n">
        <v>89</v>
      </c>
      <c r="AR27" t="n">
        <v>89</v>
      </c>
      <c r="AS27" t="n">
        <v>87</v>
      </c>
      <c r="AT27" t="n">
        <v>88</v>
      </c>
      <c r="AU27" t="n">
        <v>87</v>
      </c>
      <c r="AV27" t="n">
        <v>85</v>
      </c>
      <c r="AW27" t="n">
        <v>81</v>
      </c>
      <c r="AX27" t="n">
        <v>80</v>
      </c>
      <c r="AY27" t="n">
        <v>77</v>
      </c>
      <c r="AZ27" t="n">
        <v>75</v>
      </c>
      <c r="BA27" t="n">
        <v>69</v>
      </c>
      <c r="BB27" t="n">
        <v>66</v>
      </c>
      <c r="BC27" t="n">
        <v>62</v>
      </c>
      <c r="BD27" t="n">
        <v>62</v>
      </c>
      <c r="BE27" t="n">
        <v>61</v>
      </c>
      <c r="BF27" t="n">
        <v>61</v>
      </c>
      <c r="BG27" t="n">
        <v>59</v>
      </c>
      <c r="BH27" t="n">
        <v>54</v>
      </c>
      <c r="BI27" t="n">
        <v>54</v>
      </c>
      <c r="BJ27" t="n">
        <v>52</v>
      </c>
      <c r="BK27" t="n">
        <v>51</v>
      </c>
      <c r="BL27" t="n">
        <v>50</v>
      </c>
      <c r="BM27" t="n">
        <v>50</v>
      </c>
      <c r="BN27" t="n">
        <v>48</v>
      </c>
      <c r="BO27" t="n">
        <v>48</v>
      </c>
      <c r="BP27" t="n">
        <v>48</v>
      </c>
      <c r="BQ27" t="n">
        <v>42</v>
      </c>
      <c r="BR27" t="n">
        <v>41</v>
      </c>
      <c r="BS27" t="n">
        <v>39</v>
      </c>
      <c r="BT27" t="n">
        <v>39</v>
      </c>
      <c r="BU27" t="n">
        <v>38</v>
      </c>
      <c r="BV27" t="n">
        <v>36</v>
      </c>
      <c r="BW27" t="n">
        <v>35</v>
      </c>
      <c r="BX27" t="n">
        <v>33</v>
      </c>
      <c r="BY27" t="n">
        <v>33</v>
      </c>
      <c r="BZ27" t="n">
        <v>32</v>
      </c>
      <c r="CA27" t="n">
        <v>31</v>
      </c>
      <c r="CB27" t="n">
        <v>30</v>
      </c>
      <c r="CC27" t="n">
        <v>29</v>
      </c>
      <c r="CD27" t="n">
        <v>25</v>
      </c>
      <c r="CE27" t="n">
        <v>25</v>
      </c>
      <c r="CF27" t="n">
        <v>25</v>
      </c>
      <c r="CG27" t="n">
        <v>25</v>
      </c>
      <c r="CH27" t="n">
        <v>26</v>
      </c>
      <c r="CI27" t="n">
        <v>28</v>
      </c>
      <c r="CJ27" t="n">
        <v>26</v>
      </c>
      <c r="CK27" t="n">
        <v>25</v>
      </c>
      <c r="CL27" t="n">
        <v>24</v>
      </c>
      <c r="CM27" t="n">
        <v>24</v>
      </c>
      <c r="CN27" t="n">
        <v>23</v>
      </c>
      <c r="CO27" t="n">
        <v>23</v>
      </c>
      <c r="CP27" t="n">
        <v>22</v>
      </c>
      <c r="CQ27" t="n">
        <v>22</v>
      </c>
      <c r="CR27" t="n">
        <v>21</v>
      </c>
      <c r="CS27" t="n">
        <v>19</v>
      </c>
      <c r="CT27" t="n">
        <v>19</v>
      </c>
      <c r="CU27" t="n">
        <v>20</v>
      </c>
      <c r="CV27" t="n">
        <v>20</v>
      </c>
      <c r="CW27" t="n">
        <v>20</v>
      </c>
      <c r="CX27" t="n">
        <v>20</v>
      </c>
      <c r="CY27" t="n">
        <v>20</v>
      </c>
      <c r="CZ27" t="n">
        <v>22</v>
      </c>
      <c r="DA27" t="n">
        <v>23</v>
      </c>
      <c r="DB27" t="n">
        <v>26</v>
      </c>
      <c r="DC27" t="n">
        <v>25</v>
      </c>
      <c r="DD27" t="n">
        <v>25</v>
      </c>
      <c r="DE27" t="n">
        <v>28</v>
      </c>
      <c r="DF27" t="n">
        <v>28</v>
      </c>
      <c r="DG27" t="n">
        <v>30</v>
      </c>
      <c r="DH27" t="n">
        <v>33</v>
      </c>
      <c r="DI27" t="n">
        <v>34</v>
      </c>
      <c r="DJ27" t="n">
        <v>37</v>
      </c>
      <c r="DK27" t="n">
        <v>40</v>
      </c>
    </row>
    <row r="28" s="1">
      <c r="A28" t="inlineStr">
        <is>
          <t>2S-wan RP</t>
        </is>
      </c>
      <c r="B28">
        <f>VLOOKUP(A:A,[2]FBA!$A:$C,3,0)</f>
        <v/>
      </c>
      <c r="C28" t="inlineStr">
        <is>
          <t>小号宠物碗-红+紫</t>
        </is>
      </c>
      <c r="D28" t="inlineStr">
        <is>
          <t>宠物碗</t>
        </is>
      </c>
      <c r="E28" t="n">
        <v>75</v>
      </c>
      <c r="F28" t="n">
        <v>77</v>
      </c>
      <c r="G28" t="n">
        <v>75</v>
      </c>
      <c r="H28" t="n">
        <v>76</v>
      </c>
      <c r="I28" t="n">
        <v>78</v>
      </c>
      <c r="J28" t="n">
        <v>79</v>
      </c>
      <c r="K28" t="n">
        <v>78</v>
      </c>
      <c r="L28" t="n">
        <v>77</v>
      </c>
      <c r="M28" t="n">
        <v>75</v>
      </c>
      <c r="N28" t="n">
        <v>72</v>
      </c>
      <c r="O28" t="n">
        <v>71</v>
      </c>
      <c r="P28" t="n">
        <v>68</v>
      </c>
      <c r="Q28" t="n">
        <v>65</v>
      </c>
      <c r="R28" t="n">
        <v>66</v>
      </c>
      <c r="S28" t="n">
        <v>67</v>
      </c>
      <c r="T28" t="n">
        <v>67</v>
      </c>
      <c r="U28" t="n">
        <v>67</v>
      </c>
      <c r="V28" t="n">
        <v>67</v>
      </c>
      <c r="W28" t="n">
        <v>67</v>
      </c>
      <c r="X28" t="n">
        <v>67</v>
      </c>
      <c r="Y28" t="n">
        <v>66</v>
      </c>
      <c r="Z28" t="n">
        <v>66</v>
      </c>
      <c r="AA28" t="n">
        <v>64</v>
      </c>
      <c r="AB28" t="n">
        <v>63</v>
      </c>
      <c r="AC28" t="n">
        <v>60</v>
      </c>
      <c r="AD28" t="n">
        <v>59</v>
      </c>
      <c r="AE28" t="n">
        <v>58</v>
      </c>
      <c r="AF28" t="n">
        <v>56</v>
      </c>
      <c r="AG28" t="n">
        <v>55</v>
      </c>
      <c r="AH28" t="n">
        <v>53</v>
      </c>
      <c r="AI28" t="n">
        <v>53</v>
      </c>
      <c r="AJ28" t="n">
        <v>53</v>
      </c>
      <c r="AK28" t="n">
        <v>52</v>
      </c>
      <c r="AL28" t="n">
        <v>52</v>
      </c>
      <c r="AM28" t="n">
        <v>53</v>
      </c>
      <c r="AN28" t="n">
        <v>53</v>
      </c>
      <c r="AO28" t="n">
        <v>54</v>
      </c>
      <c r="AP28" t="n">
        <v>55</v>
      </c>
      <c r="AQ28" t="n">
        <v>56</v>
      </c>
      <c r="AR28" t="n">
        <v>57</v>
      </c>
      <c r="AS28" t="n">
        <v>54</v>
      </c>
      <c r="AT28" t="n">
        <v>52</v>
      </c>
      <c r="AU28" t="n">
        <v>49</v>
      </c>
      <c r="AV28" t="n">
        <v>43</v>
      </c>
      <c r="AW28" t="n">
        <v>42</v>
      </c>
      <c r="AX28" t="n">
        <v>42</v>
      </c>
      <c r="AY28" t="n">
        <v>39</v>
      </c>
      <c r="AZ28" t="n">
        <v>39</v>
      </c>
      <c r="BA28" t="n">
        <v>32</v>
      </c>
      <c r="BB28" t="n">
        <v>31</v>
      </c>
      <c r="BC28" t="n">
        <v>29</v>
      </c>
      <c r="BD28" t="n">
        <v>29</v>
      </c>
      <c r="BE28" t="n">
        <v>29</v>
      </c>
      <c r="BF28" t="n">
        <v>27</v>
      </c>
      <c r="BG28" t="n">
        <v>26</v>
      </c>
      <c r="BH28" t="n">
        <v>27</v>
      </c>
      <c r="BI28" t="n">
        <v>27</v>
      </c>
      <c r="BJ28" t="n">
        <v>27</v>
      </c>
      <c r="BK28" t="n">
        <v>27</v>
      </c>
      <c r="BL28" t="n">
        <v>27</v>
      </c>
      <c r="BM28" t="n">
        <v>27</v>
      </c>
      <c r="BN28" t="n">
        <v>27</v>
      </c>
      <c r="BO28" t="n">
        <v>26</v>
      </c>
      <c r="BP28" t="n">
        <v>25</v>
      </c>
      <c r="BQ28" t="n">
        <v>24</v>
      </c>
      <c r="BR28" t="n">
        <v>23</v>
      </c>
      <c r="BS28" t="n">
        <v>22</v>
      </c>
      <c r="BT28" t="n">
        <v>22</v>
      </c>
      <c r="BU28" t="n">
        <v>21</v>
      </c>
      <c r="BV28" t="n">
        <v>21</v>
      </c>
      <c r="BW28" t="n">
        <v>21</v>
      </c>
      <c r="BX28" t="n">
        <v>21</v>
      </c>
      <c r="BY28" t="n">
        <v>22</v>
      </c>
      <c r="BZ28" t="n">
        <v>22</v>
      </c>
      <c r="CA28" t="n">
        <v>22</v>
      </c>
      <c r="CB28" t="n">
        <v>22</v>
      </c>
      <c r="CC28" t="n">
        <v>22</v>
      </c>
      <c r="CD28" t="n">
        <v>24</v>
      </c>
      <c r="CE28" t="n">
        <v>24</v>
      </c>
      <c r="CF28" t="n">
        <v>25</v>
      </c>
      <c r="CG28" t="n">
        <v>26</v>
      </c>
      <c r="CH28" t="n">
        <v>27</v>
      </c>
      <c r="CI28" t="n">
        <v>25</v>
      </c>
      <c r="CJ28" t="n">
        <v>24</v>
      </c>
      <c r="CK28" t="n">
        <v>23</v>
      </c>
      <c r="CL28" t="n">
        <v>22</v>
      </c>
      <c r="CM28" t="n">
        <v>20</v>
      </c>
      <c r="CN28" t="n">
        <v>19</v>
      </c>
      <c r="CO28" t="n">
        <v>20</v>
      </c>
      <c r="CP28" t="n">
        <v>19</v>
      </c>
      <c r="CQ28" t="n">
        <v>20</v>
      </c>
      <c r="CR28" t="n">
        <v>19</v>
      </c>
      <c r="CS28" t="n">
        <v>18</v>
      </c>
      <c r="CT28" t="n">
        <v>18</v>
      </c>
      <c r="CU28" t="n">
        <v>18</v>
      </c>
      <c r="CV28" t="n">
        <v>16</v>
      </c>
      <c r="CW28" t="n">
        <v>17</v>
      </c>
      <c r="CX28" t="n">
        <v>17</v>
      </c>
      <c r="CY28" t="n">
        <v>18</v>
      </c>
      <c r="CZ28" t="n">
        <v>18</v>
      </c>
      <c r="DA28" t="n">
        <v>19</v>
      </c>
      <c r="DB28" t="n">
        <v>21</v>
      </c>
      <c r="DC28" t="n">
        <v>21</v>
      </c>
      <c r="DD28" t="n">
        <v>21</v>
      </c>
      <c r="DE28" t="n">
        <v>24</v>
      </c>
      <c r="DF28" t="n">
        <v>24</v>
      </c>
      <c r="DG28" t="n">
        <v>24</v>
      </c>
      <c r="DH28" t="n">
        <v>24</v>
      </c>
      <c r="DI28" t="n">
        <v>24</v>
      </c>
      <c r="DJ28" t="n">
        <v>24</v>
      </c>
      <c r="DK28" t="n">
        <v>25</v>
      </c>
    </row>
    <row r="29" s="1">
      <c r="A29" t="inlineStr">
        <is>
          <t>kits-Green1</t>
        </is>
      </c>
      <c r="B29">
        <f>VLOOKUP(A:A,[2]FBA!$A:$C,3,0)</f>
        <v/>
      </c>
      <c r="C29" t="inlineStr">
        <is>
          <t>厨房九件套-绿色</t>
        </is>
      </c>
      <c r="D29" t="inlineStr">
        <is>
          <t>厨房套装</t>
        </is>
      </c>
      <c r="E29" t="n">
        <v>71</v>
      </c>
      <c r="F29" t="n">
        <v>72</v>
      </c>
      <c r="G29" t="n">
        <v>72</v>
      </c>
      <c r="H29" t="n">
        <v>71</v>
      </c>
      <c r="I29" t="n">
        <v>71</v>
      </c>
      <c r="J29" t="n">
        <v>73</v>
      </c>
      <c r="K29" t="n">
        <v>74</v>
      </c>
      <c r="L29" t="n">
        <v>73</v>
      </c>
      <c r="M29" t="n">
        <v>75</v>
      </c>
      <c r="N29" t="n">
        <v>78</v>
      </c>
      <c r="O29" t="n">
        <v>78</v>
      </c>
      <c r="P29" t="n">
        <v>78</v>
      </c>
      <c r="Q29" t="n">
        <v>77</v>
      </c>
      <c r="R29" t="n">
        <v>77</v>
      </c>
      <c r="S29" t="n">
        <v>77</v>
      </c>
      <c r="T29" t="n">
        <v>78</v>
      </c>
      <c r="U29" t="n">
        <v>78</v>
      </c>
      <c r="V29" t="n">
        <v>78</v>
      </c>
      <c r="W29" t="n">
        <v>78</v>
      </c>
      <c r="X29" t="n">
        <v>75</v>
      </c>
      <c r="Y29" t="n">
        <v>75</v>
      </c>
      <c r="Z29" t="n">
        <v>75</v>
      </c>
      <c r="AA29" t="n">
        <v>72</v>
      </c>
      <c r="AB29" t="n">
        <v>70</v>
      </c>
      <c r="AC29" t="n">
        <v>69</v>
      </c>
      <c r="AD29" t="n">
        <v>68</v>
      </c>
      <c r="AE29" t="n">
        <v>68</v>
      </c>
      <c r="AF29" t="n">
        <v>67</v>
      </c>
      <c r="AG29" t="n">
        <v>67</v>
      </c>
      <c r="AH29" t="n">
        <v>66</v>
      </c>
      <c r="AI29" t="n">
        <v>66</v>
      </c>
      <c r="AJ29" t="n">
        <v>64</v>
      </c>
      <c r="AK29" t="n">
        <v>64</v>
      </c>
      <c r="AL29" t="n">
        <v>62</v>
      </c>
      <c r="AM29" t="n">
        <v>61</v>
      </c>
      <c r="AN29" t="n">
        <v>58</v>
      </c>
      <c r="AO29" t="n">
        <v>56</v>
      </c>
      <c r="AP29" t="n">
        <v>54</v>
      </c>
      <c r="AQ29" t="n">
        <v>53</v>
      </c>
      <c r="AR29" t="n">
        <v>48</v>
      </c>
      <c r="AS29" t="n">
        <v>47</v>
      </c>
      <c r="AT29" t="n">
        <v>44</v>
      </c>
      <c r="AU29" t="n">
        <v>45</v>
      </c>
      <c r="AV29" t="n">
        <v>43</v>
      </c>
      <c r="AW29" t="n">
        <v>44</v>
      </c>
      <c r="AX29" t="n">
        <v>41</v>
      </c>
      <c r="AY29" t="n">
        <v>39</v>
      </c>
      <c r="AZ29" t="n">
        <v>39</v>
      </c>
      <c r="BA29" t="n">
        <v>31</v>
      </c>
      <c r="BB29" t="n">
        <v>28</v>
      </c>
      <c r="BC29" t="n">
        <v>27</v>
      </c>
      <c r="BD29" t="n">
        <v>26</v>
      </c>
      <c r="BE29" t="n">
        <v>26</v>
      </c>
      <c r="BF29" t="n">
        <v>27</v>
      </c>
      <c r="BG29" t="n">
        <v>25</v>
      </c>
      <c r="BH29" t="n">
        <v>24</v>
      </c>
      <c r="BI29" t="n">
        <v>24</v>
      </c>
      <c r="BJ29" t="n">
        <v>23</v>
      </c>
      <c r="BK29" t="n">
        <v>21</v>
      </c>
      <c r="BL29" t="n">
        <v>17</v>
      </c>
      <c r="BM29" t="n">
        <v>18</v>
      </c>
      <c r="BN29" t="n">
        <v>17</v>
      </c>
      <c r="BO29" t="n">
        <v>17</v>
      </c>
      <c r="BP29" t="n">
        <v>16</v>
      </c>
      <c r="BQ29" t="n">
        <v>12</v>
      </c>
      <c r="BR29" t="n">
        <v>10</v>
      </c>
      <c r="BS29" t="n">
        <v>9</v>
      </c>
      <c r="BT29" t="n">
        <v>8</v>
      </c>
      <c r="BU29" t="n">
        <v>8</v>
      </c>
      <c r="BV29" t="n">
        <v>8</v>
      </c>
      <c r="BW29" t="n">
        <v>8</v>
      </c>
      <c r="BX29" t="n">
        <v>8</v>
      </c>
      <c r="BY29" t="n">
        <v>8</v>
      </c>
      <c r="BZ29" t="n">
        <v>8</v>
      </c>
      <c r="CA29" t="n">
        <v>8</v>
      </c>
      <c r="CB29" t="n">
        <v>8</v>
      </c>
      <c r="CC29" t="n">
        <v>8</v>
      </c>
      <c r="CD29" t="n">
        <v>8</v>
      </c>
      <c r="CE29" t="n">
        <v>8</v>
      </c>
      <c r="CF29" t="n">
        <v>8</v>
      </c>
      <c r="CG29" t="n">
        <v>9</v>
      </c>
      <c r="CH29" t="n">
        <v>9</v>
      </c>
      <c r="CI29" t="n">
        <v>9</v>
      </c>
      <c r="CJ29" t="n">
        <v>8</v>
      </c>
      <c r="CK29" t="n">
        <v>8</v>
      </c>
      <c r="CL29" t="n">
        <v>8</v>
      </c>
      <c r="CM29" t="n">
        <v>8</v>
      </c>
      <c r="CN29" t="n">
        <v>9</v>
      </c>
      <c r="CO29" t="n">
        <v>9</v>
      </c>
      <c r="CP29" t="n">
        <v>11</v>
      </c>
      <c r="CQ29" t="n">
        <v>11</v>
      </c>
      <c r="CR29" t="n">
        <v>10</v>
      </c>
      <c r="CS29" t="n">
        <v>10</v>
      </c>
      <c r="CT29" t="n">
        <v>10</v>
      </c>
      <c r="CU29" t="n">
        <v>10</v>
      </c>
      <c r="CV29" t="n">
        <v>11</v>
      </c>
      <c r="CW29" t="n">
        <v>10</v>
      </c>
      <c r="CX29" t="n">
        <v>10</v>
      </c>
      <c r="CY29" t="n">
        <v>11</v>
      </c>
      <c r="CZ29" t="n">
        <v>12</v>
      </c>
      <c r="DA29" t="n">
        <v>12</v>
      </c>
      <c r="DB29" t="n">
        <v>11</v>
      </c>
      <c r="DC29" t="n">
        <v>11</v>
      </c>
      <c r="DD29" t="n">
        <v>11</v>
      </c>
      <c r="DE29" t="n">
        <v>12</v>
      </c>
      <c r="DF29" t="n">
        <v>11</v>
      </c>
      <c r="DG29" t="n">
        <v>11</v>
      </c>
      <c r="DH29" t="n">
        <v>13</v>
      </c>
      <c r="DI29" t="n">
        <v>13</v>
      </c>
      <c r="DJ29" t="n">
        <v>13</v>
      </c>
      <c r="DK29" t="n">
        <v>13</v>
      </c>
    </row>
    <row r="30" s="1">
      <c r="A30" t="inlineStr">
        <is>
          <t>kits-Red1</t>
        </is>
      </c>
      <c r="B30">
        <f>VLOOKUP(A:A,[2]FBA!$A:$C,3,0)</f>
        <v/>
      </c>
      <c r="C30" t="inlineStr">
        <is>
          <t>厨房九件套-红色</t>
        </is>
      </c>
      <c r="D30" t="inlineStr">
        <is>
          <t>厨房套装</t>
        </is>
      </c>
      <c r="E30" t="n">
        <v>345</v>
      </c>
      <c r="F30" t="n">
        <v>347</v>
      </c>
      <c r="G30" t="n">
        <v>345</v>
      </c>
      <c r="H30" t="n">
        <v>342</v>
      </c>
      <c r="I30" t="n">
        <v>338</v>
      </c>
      <c r="J30" t="n">
        <v>340</v>
      </c>
      <c r="K30" t="n">
        <v>342</v>
      </c>
      <c r="L30" t="n">
        <v>347</v>
      </c>
      <c r="M30" t="n">
        <v>376</v>
      </c>
      <c r="N30" t="n">
        <v>379</v>
      </c>
      <c r="O30" t="n">
        <v>377</v>
      </c>
      <c r="P30" t="n">
        <v>372</v>
      </c>
      <c r="Q30" t="n">
        <v>370</v>
      </c>
      <c r="R30" t="n">
        <v>373</v>
      </c>
      <c r="S30" t="n">
        <v>380</v>
      </c>
      <c r="T30" t="n">
        <v>381</v>
      </c>
      <c r="U30" t="n">
        <v>382</v>
      </c>
      <c r="V30" t="n">
        <v>394</v>
      </c>
      <c r="W30" t="n">
        <v>398</v>
      </c>
      <c r="X30" t="n">
        <v>402</v>
      </c>
      <c r="Y30" t="n">
        <v>411</v>
      </c>
      <c r="Z30" t="n">
        <v>412</v>
      </c>
      <c r="AA30" t="n">
        <v>412</v>
      </c>
      <c r="AB30" t="n">
        <v>411</v>
      </c>
      <c r="AC30" t="n">
        <v>410</v>
      </c>
      <c r="AD30" t="n">
        <v>410</v>
      </c>
      <c r="AE30" t="n">
        <v>404</v>
      </c>
      <c r="AF30" t="n">
        <v>401</v>
      </c>
      <c r="AG30" t="n">
        <v>397</v>
      </c>
      <c r="AH30" t="n">
        <v>396</v>
      </c>
      <c r="AI30" t="n">
        <v>393</v>
      </c>
      <c r="AJ30" t="n">
        <v>393</v>
      </c>
      <c r="AK30" t="n">
        <v>385</v>
      </c>
      <c r="AL30" t="n">
        <v>380</v>
      </c>
      <c r="AM30" t="n">
        <v>377</v>
      </c>
      <c r="AN30" t="n">
        <v>366</v>
      </c>
      <c r="AO30" t="n">
        <v>362</v>
      </c>
      <c r="AP30" t="n">
        <v>363</v>
      </c>
      <c r="AQ30" t="n">
        <v>364</v>
      </c>
      <c r="AR30" t="n">
        <v>359</v>
      </c>
      <c r="AS30" t="n">
        <v>357</v>
      </c>
      <c r="AT30" t="n">
        <v>354</v>
      </c>
      <c r="AU30" t="n">
        <v>354</v>
      </c>
      <c r="AV30" t="n">
        <v>342</v>
      </c>
      <c r="AW30" t="n">
        <v>339</v>
      </c>
      <c r="AX30" t="n">
        <v>335</v>
      </c>
      <c r="AY30" t="n">
        <v>322</v>
      </c>
      <c r="AZ30" t="n">
        <v>320</v>
      </c>
      <c r="BA30" t="n">
        <v>286</v>
      </c>
      <c r="BB30" t="n">
        <v>272</v>
      </c>
      <c r="BC30" t="n">
        <v>262</v>
      </c>
      <c r="BD30" t="n">
        <v>258</v>
      </c>
      <c r="BE30" t="n">
        <v>249</v>
      </c>
      <c r="BF30" t="n">
        <v>244</v>
      </c>
      <c r="BG30" t="n">
        <v>234</v>
      </c>
      <c r="BH30" t="n">
        <v>226</v>
      </c>
      <c r="BI30" t="n">
        <v>220</v>
      </c>
      <c r="BJ30" t="n">
        <v>204</v>
      </c>
      <c r="BK30" t="n">
        <v>188</v>
      </c>
      <c r="BL30" t="n">
        <v>181</v>
      </c>
      <c r="BM30" t="n">
        <v>178</v>
      </c>
      <c r="BN30" t="n">
        <v>172</v>
      </c>
      <c r="BO30" t="n">
        <v>163</v>
      </c>
      <c r="BP30" t="n">
        <v>154</v>
      </c>
      <c r="BQ30" t="n">
        <v>137</v>
      </c>
      <c r="BR30" t="n">
        <v>131</v>
      </c>
      <c r="BS30" t="n">
        <v>125</v>
      </c>
      <c r="BT30" t="n">
        <v>109</v>
      </c>
      <c r="BU30" t="n">
        <v>101</v>
      </c>
      <c r="BV30" t="n">
        <v>96</v>
      </c>
      <c r="BW30" t="n">
        <v>85</v>
      </c>
      <c r="BX30" t="n">
        <v>80</v>
      </c>
      <c r="BY30" t="n">
        <v>74</v>
      </c>
      <c r="BZ30" t="n">
        <v>72</v>
      </c>
      <c r="CA30" t="n">
        <v>73</v>
      </c>
      <c r="CB30" t="n">
        <v>71</v>
      </c>
      <c r="CC30" t="n">
        <v>70</v>
      </c>
      <c r="CD30" t="n">
        <v>68</v>
      </c>
      <c r="CE30" t="n">
        <v>65</v>
      </c>
      <c r="CF30" t="n">
        <v>62</v>
      </c>
      <c r="CG30" t="n">
        <v>60</v>
      </c>
      <c r="CH30" t="n">
        <v>60</v>
      </c>
      <c r="CI30" t="n">
        <v>57</v>
      </c>
      <c r="CJ30" t="n">
        <v>55</v>
      </c>
      <c r="CK30" t="n">
        <v>57</v>
      </c>
      <c r="CL30" t="n">
        <v>56</v>
      </c>
      <c r="CM30" t="n">
        <v>55</v>
      </c>
      <c r="CN30" t="n">
        <v>53</v>
      </c>
      <c r="CO30" t="n">
        <v>53</v>
      </c>
      <c r="CP30" t="n">
        <v>54</v>
      </c>
      <c r="CQ30" t="n">
        <v>53</v>
      </c>
      <c r="CR30" t="n">
        <v>52</v>
      </c>
      <c r="CS30" t="n">
        <v>54</v>
      </c>
      <c r="CT30" t="n">
        <v>54</v>
      </c>
      <c r="CU30" t="n">
        <v>55</v>
      </c>
      <c r="CV30" t="n">
        <v>55</v>
      </c>
      <c r="CW30" t="n">
        <v>55</v>
      </c>
      <c r="CX30" t="n">
        <v>55</v>
      </c>
      <c r="CY30" t="n">
        <v>55</v>
      </c>
      <c r="CZ30" t="n">
        <v>56</v>
      </c>
      <c r="DA30" t="n">
        <v>56</v>
      </c>
      <c r="DB30" t="n">
        <v>56</v>
      </c>
      <c r="DC30" t="n">
        <v>57</v>
      </c>
      <c r="DD30" t="n">
        <v>55</v>
      </c>
      <c r="DE30" t="n">
        <v>55</v>
      </c>
      <c r="DF30" t="n">
        <v>55</v>
      </c>
      <c r="DG30" t="n">
        <v>56</v>
      </c>
      <c r="DH30" t="n">
        <v>56</v>
      </c>
      <c r="DI30" t="n">
        <v>57</v>
      </c>
      <c r="DJ30" t="n">
        <v>56</v>
      </c>
      <c r="DK30" t="n">
        <v>58</v>
      </c>
    </row>
    <row r="31" s="1">
      <c r="A31" t="inlineStr">
        <is>
          <t>Kits-8-red</t>
        </is>
      </c>
      <c r="B31">
        <f>VLOOKUP(A:A,[2]FBA!$A:$C,3,0)</f>
        <v/>
      </c>
      <c r="C31" t="inlineStr">
        <is>
          <t>厨房8件套-红色</t>
        </is>
      </c>
      <c r="D31" t="inlineStr">
        <is>
          <t>厨房套装</t>
        </is>
      </c>
      <c r="E31" t="n">
        <v>94</v>
      </c>
      <c r="F31" t="n">
        <v>96</v>
      </c>
      <c r="G31" t="n">
        <v>98</v>
      </c>
      <c r="H31" t="n">
        <v>96</v>
      </c>
      <c r="I31" t="n">
        <v>100</v>
      </c>
      <c r="J31" t="n">
        <v>100</v>
      </c>
      <c r="K31" t="n">
        <v>105</v>
      </c>
      <c r="L31" t="n">
        <v>105</v>
      </c>
      <c r="M31" t="n">
        <v>106</v>
      </c>
      <c r="N31" t="n">
        <v>106</v>
      </c>
      <c r="O31" t="n">
        <v>103</v>
      </c>
      <c r="P31" t="n">
        <v>99</v>
      </c>
      <c r="Q31" t="n">
        <v>100</v>
      </c>
      <c r="R31" t="n">
        <v>98</v>
      </c>
      <c r="S31" t="n">
        <v>98</v>
      </c>
      <c r="T31" t="n">
        <v>98</v>
      </c>
      <c r="U31" t="n">
        <v>101</v>
      </c>
      <c r="V31" t="n">
        <v>100</v>
      </c>
      <c r="W31" t="n">
        <v>101</v>
      </c>
      <c r="X31" t="n">
        <v>103</v>
      </c>
      <c r="Y31" t="n">
        <v>104</v>
      </c>
      <c r="Z31" t="n">
        <v>106</v>
      </c>
      <c r="AA31" t="n">
        <v>105</v>
      </c>
      <c r="AB31" t="n">
        <v>106</v>
      </c>
      <c r="AC31" t="n">
        <v>104</v>
      </c>
      <c r="AD31" t="n">
        <v>103</v>
      </c>
      <c r="AE31" t="n">
        <v>102</v>
      </c>
      <c r="AF31" t="n">
        <v>100</v>
      </c>
      <c r="AG31" t="n">
        <v>100</v>
      </c>
      <c r="AH31" t="n">
        <v>96</v>
      </c>
      <c r="AI31" t="n">
        <v>95</v>
      </c>
      <c r="AJ31" t="n">
        <v>94</v>
      </c>
      <c r="AK31" t="n">
        <v>94</v>
      </c>
      <c r="AL31" t="n">
        <v>92</v>
      </c>
      <c r="AM31" t="n">
        <v>90</v>
      </c>
      <c r="AN31" t="n">
        <v>88</v>
      </c>
      <c r="AO31" t="n">
        <v>88</v>
      </c>
      <c r="AP31" t="n">
        <v>93</v>
      </c>
      <c r="AQ31" t="n">
        <v>95</v>
      </c>
      <c r="AR31" t="n">
        <v>95</v>
      </c>
      <c r="AS31" t="n">
        <v>96</v>
      </c>
      <c r="AT31" t="n">
        <v>97</v>
      </c>
      <c r="AU31" t="n">
        <v>94</v>
      </c>
      <c r="AV31" t="n">
        <v>90</v>
      </c>
      <c r="AW31" t="n">
        <v>89</v>
      </c>
      <c r="AX31" t="n">
        <v>88</v>
      </c>
      <c r="AY31" t="n">
        <v>89</v>
      </c>
      <c r="AZ31" t="n">
        <v>89</v>
      </c>
      <c r="BA31" t="n">
        <v>68</v>
      </c>
      <c r="BB31" t="n">
        <v>63</v>
      </c>
      <c r="BC31" t="n">
        <v>62</v>
      </c>
      <c r="BD31" t="n">
        <v>62</v>
      </c>
      <c r="BE31" t="n">
        <v>60</v>
      </c>
      <c r="BF31" t="n">
        <v>57</v>
      </c>
      <c r="BG31" t="n">
        <v>56</v>
      </c>
      <c r="BH31" t="n">
        <v>51</v>
      </c>
      <c r="BI31" t="n">
        <v>48</v>
      </c>
      <c r="BJ31" t="n">
        <v>47</v>
      </c>
      <c r="BK31" t="n">
        <v>46</v>
      </c>
      <c r="BL31" t="n">
        <v>44</v>
      </c>
      <c r="BM31" t="n">
        <v>44</v>
      </c>
      <c r="BN31" t="n">
        <v>42</v>
      </c>
      <c r="BO31" t="n">
        <v>38</v>
      </c>
      <c r="BP31" t="n">
        <v>36</v>
      </c>
      <c r="BQ31" t="n">
        <v>35</v>
      </c>
      <c r="BR31" t="n">
        <v>34</v>
      </c>
      <c r="BS31" t="n">
        <v>32</v>
      </c>
      <c r="BT31" t="n">
        <v>31</v>
      </c>
      <c r="BU31" t="n">
        <v>30</v>
      </c>
      <c r="BV31" t="n">
        <v>27</v>
      </c>
      <c r="BW31" t="n">
        <v>25</v>
      </c>
      <c r="BX31" t="n">
        <v>23</v>
      </c>
      <c r="BY31" t="n">
        <v>24</v>
      </c>
      <c r="BZ31" t="n">
        <v>24</v>
      </c>
      <c r="CA31" t="n">
        <v>24</v>
      </c>
      <c r="CB31" t="n">
        <v>25</v>
      </c>
      <c r="CC31" t="n">
        <v>25</v>
      </c>
      <c r="CD31" t="n">
        <v>27</v>
      </c>
      <c r="CE31" t="n">
        <v>29</v>
      </c>
      <c r="CF31" t="n">
        <v>28</v>
      </c>
      <c r="CG31" t="n">
        <v>26</v>
      </c>
      <c r="CH31" t="n">
        <v>27</v>
      </c>
      <c r="CI31" t="n">
        <v>27</v>
      </c>
      <c r="CJ31" t="n">
        <v>28</v>
      </c>
      <c r="CK31" t="n">
        <v>29</v>
      </c>
      <c r="CL31" t="n">
        <v>29</v>
      </c>
      <c r="CM31" t="n">
        <v>27</v>
      </c>
      <c r="CN31" t="n">
        <v>26</v>
      </c>
      <c r="CO31" t="n">
        <v>26</v>
      </c>
      <c r="CP31" t="n">
        <v>24</v>
      </c>
      <c r="CQ31" t="n">
        <v>23</v>
      </c>
      <c r="CR31" t="n">
        <v>24</v>
      </c>
      <c r="CS31" t="n">
        <v>24</v>
      </c>
      <c r="CT31" t="n">
        <v>24</v>
      </c>
      <c r="CU31" t="n">
        <v>24</v>
      </c>
      <c r="CV31" t="n">
        <v>25</v>
      </c>
      <c r="CW31" t="n">
        <v>25</v>
      </c>
      <c r="CX31" t="n">
        <v>25</v>
      </c>
      <c r="CY31" t="n">
        <v>28</v>
      </c>
      <c r="CZ31" t="n">
        <v>27</v>
      </c>
      <c r="DA31" t="n">
        <v>27</v>
      </c>
      <c r="DB31" t="n">
        <v>26</v>
      </c>
      <c r="DC31" t="n">
        <v>26</v>
      </c>
      <c r="DD31" t="n">
        <v>26</v>
      </c>
      <c r="DE31" t="n">
        <v>26</v>
      </c>
      <c r="DF31" t="n">
        <v>27</v>
      </c>
      <c r="DG31" t="n">
        <v>27</v>
      </c>
      <c r="DH31" t="n">
        <v>27</v>
      </c>
      <c r="DI31" t="n">
        <v>27</v>
      </c>
      <c r="DJ31" t="n">
        <v>27</v>
      </c>
      <c r="DK31" t="n">
        <v>27</v>
      </c>
    </row>
    <row r="32" s="1">
      <c r="A32" t="inlineStr">
        <is>
          <t>kits-Black</t>
        </is>
      </c>
      <c r="B32">
        <f>VLOOKUP(A:A,[2]FBA!$A:$C,3,0)</f>
        <v/>
      </c>
      <c r="C32" t="inlineStr">
        <is>
          <t>厨房12件套-黑色</t>
        </is>
      </c>
      <c r="D32" t="inlineStr">
        <is>
          <t>厨房套装</t>
        </is>
      </c>
      <c r="E32" t="n">
        <v>480</v>
      </c>
      <c r="F32" t="n">
        <v>479</v>
      </c>
      <c r="G32" t="n">
        <v>488</v>
      </c>
      <c r="H32" t="n">
        <v>492</v>
      </c>
      <c r="I32" t="n">
        <v>495</v>
      </c>
      <c r="J32" t="n">
        <v>501</v>
      </c>
      <c r="K32" t="n">
        <v>513</v>
      </c>
      <c r="L32" t="n">
        <v>526</v>
      </c>
      <c r="M32" t="n">
        <v>545</v>
      </c>
      <c r="N32" t="n">
        <v>556</v>
      </c>
      <c r="O32" t="n">
        <v>566</v>
      </c>
      <c r="P32" t="n">
        <v>562</v>
      </c>
      <c r="Q32" t="n">
        <v>559</v>
      </c>
      <c r="R32" t="n">
        <v>569</v>
      </c>
      <c r="S32" t="n">
        <v>566</v>
      </c>
      <c r="T32" t="n">
        <v>570</v>
      </c>
      <c r="U32" t="n">
        <v>571</v>
      </c>
      <c r="V32" t="n">
        <v>562</v>
      </c>
      <c r="W32" t="n">
        <v>555</v>
      </c>
      <c r="X32" t="n">
        <v>549</v>
      </c>
      <c r="Y32" t="n">
        <v>546</v>
      </c>
      <c r="Z32" t="n">
        <v>546</v>
      </c>
      <c r="AA32" t="n">
        <v>541</v>
      </c>
      <c r="AB32" t="n">
        <v>530</v>
      </c>
      <c r="AC32" t="n">
        <v>526</v>
      </c>
      <c r="AD32" t="n">
        <v>519</v>
      </c>
      <c r="AE32" t="n">
        <v>517</v>
      </c>
      <c r="AF32" t="n">
        <v>513</v>
      </c>
      <c r="AG32" t="n">
        <v>510</v>
      </c>
      <c r="AH32" t="n">
        <v>504</v>
      </c>
      <c r="AI32" t="n">
        <v>496</v>
      </c>
      <c r="AJ32" t="n">
        <v>491</v>
      </c>
      <c r="AK32" t="n">
        <v>478</v>
      </c>
      <c r="AL32" t="n">
        <v>476</v>
      </c>
      <c r="AM32" t="n">
        <v>471</v>
      </c>
      <c r="AN32" t="n">
        <v>463</v>
      </c>
      <c r="AO32" t="n">
        <v>457</v>
      </c>
      <c r="AP32" t="n">
        <v>453</v>
      </c>
      <c r="AQ32" t="n">
        <v>454</v>
      </c>
      <c r="AR32" t="n">
        <v>448</v>
      </c>
      <c r="AS32" t="n">
        <v>448</v>
      </c>
      <c r="AT32" t="n">
        <v>439</v>
      </c>
      <c r="AU32" t="n">
        <v>435</v>
      </c>
      <c r="AV32" t="n">
        <v>414</v>
      </c>
      <c r="AW32" t="n">
        <v>402</v>
      </c>
      <c r="AX32" t="n">
        <v>386</v>
      </c>
      <c r="AY32" t="n">
        <v>381</v>
      </c>
      <c r="AZ32" t="n">
        <v>377</v>
      </c>
      <c r="BA32" t="n">
        <v>293</v>
      </c>
      <c r="BB32" t="n">
        <v>249</v>
      </c>
      <c r="BC32" t="n">
        <v>245</v>
      </c>
      <c r="BD32" t="n">
        <v>235</v>
      </c>
      <c r="BE32" t="n">
        <v>229</v>
      </c>
      <c r="BF32" t="n">
        <v>220</v>
      </c>
      <c r="BG32" t="n">
        <v>210</v>
      </c>
      <c r="BH32" t="n">
        <v>197</v>
      </c>
      <c r="BI32" t="n">
        <v>179</v>
      </c>
      <c r="BJ32" t="n">
        <v>166</v>
      </c>
      <c r="BK32" t="n">
        <v>151</v>
      </c>
      <c r="BL32" t="n">
        <v>135</v>
      </c>
      <c r="BM32" t="n">
        <v>118</v>
      </c>
      <c r="BN32" t="n">
        <v>103</v>
      </c>
      <c r="BO32" t="n">
        <v>85</v>
      </c>
      <c r="BP32" t="n">
        <v>72</v>
      </c>
      <c r="BQ32" t="n">
        <v>66</v>
      </c>
      <c r="BR32" t="n">
        <v>64</v>
      </c>
      <c r="BS32" t="n">
        <v>65</v>
      </c>
      <c r="BT32" t="n">
        <v>68</v>
      </c>
      <c r="BU32" t="n">
        <v>69</v>
      </c>
      <c r="BV32" t="n">
        <v>70</v>
      </c>
      <c r="BW32" t="n">
        <v>73</v>
      </c>
      <c r="BX32" t="n">
        <v>74</v>
      </c>
      <c r="BY32" t="n">
        <v>75</v>
      </c>
      <c r="BZ32" t="n">
        <v>75</v>
      </c>
      <c r="CA32" t="n">
        <v>77</v>
      </c>
      <c r="CB32" t="n">
        <v>77</v>
      </c>
      <c r="CC32" t="n">
        <v>78</v>
      </c>
      <c r="CD32" t="n">
        <v>79</v>
      </c>
      <c r="CE32" t="n">
        <v>81</v>
      </c>
      <c r="CF32" t="n">
        <v>84</v>
      </c>
      <c r="CG32" t="n">
        <v>85</v>
      </c>
      <c r="CH32" t="n">
        <v>86</v>
      </c>
      <c r="CI32" t="n">
        <v>87</v>
      </c>
      <c r="CJ32" t="n">
        <v>88</v>
      </c>
      <c r="CK32" t="n">
        <v>88</v>
      </c>
      <c r="CL32" t="n">
        <v>88</v>
      </c>
      <c r="CM32" t="n">
        <v>89</v>
      </c>
      <c r="CN32" t="n">
        <v>90</v>
      </c>
      <c r="CO32" t="n">
        <v>90</v>
      </c>
      <c r="CP32" t="n">
        <v>92</v>
      </c>
      <c r="CQ32" t="n">
        <v>93</v>
      </c>
      <c r="CR32" t="n">
        <v>92</v>
      </c>
      <c r="CS32" t="n">
        <v>95</v>
      </c>
      <c r="CT32" t="n">
        <v>94</v>
      </c>
      <c r="CU32" t="n">
        <v>95</v>
      </c>
      <c r="CV32" t="n">
        <v>96</v>
      </c>
      <c r="CW32" t="n">
        <v>96</v>
      </c>
      <c r="CX32" t="n">
        <v>97</v>
      </c>
      <c r="CY32" t="n">
        <v>101</v>
      </c>
      <c r="CZ32" t="n">
        <v>102</v>
      </c>
      <c r="DA32" t="n">
        <v>101</v>
      </c>
      <c r="DB32" t="n">
        <v>102</v>
      </c>
      <c r="DC32" t="n">
        <v>100</v>
      </c>
      <c r="DD32" t="n">
        <v>100</v>
      </c>
      <c r="DE32" t="n">
        <v>100</v>
      </c>
      <c r="DF32" t="n">
        <v>100</v>
      </c>
      <c r="DG32" t="n">
        <v>98</v>
      </c>
      <c r="DH32" t="n">
        <v>93</v>
      </c>
      <c r="DI32" t="n">
        <v>93</v>
      </c>
      <c r="DJ32" t="n">
        <v>90</v>
      </c>
      <c r="DK32" t="n">
        <v>88</v>
      </c>
    </row>
    <row r="33" s="1">
      <c r="A33" t="inlineStr">
        <is>
          <t>ice pack-4</t>
        </is>
      </c>
      <c r="B33">
        <f>VLOOKUP(A:A,[2]FBA!$A:$C,3,0)</f>
        <v/>
      </c>
      <c r="C33" t="inlineStr">
        <is>
          <t>4个装冰袋-中号</t>
        </is>
      </c>
      <c r="D33" t="inlineStr">
        <is>
          <t>冰袋</t>
        </is>
      </c>
      <c r="E33" t="n">
        <v>118</v>
      </c>
      <c r="F33" t="n">
        <v>118</v>
      </c>
      <c r="G33" t="n">
        <v>120</v>
      </c>
      <c r="H33" t="n">
        <v>121</v>
      </c>
      <c r="I33" t="n">
        <v>121</v>
      </c>
      <c r="J33" t="n">
        <v>125</v>
      </c>
      <c r="K33" t="n">
        <v>130</v>
      </c>
      <c r="L33" t="n">
        <v>133</v>
      </c>
      <c r="M33" t="n">
        <v>137</v>
      </c>
      <c r="N33" t="n">
        <v>141</v>
      </c>
      <c r="O33" t="n">
        <v>147</v>
      </c>
      <c r="P33" t="n">
        <v>145</v>
      </c>
      <c r="Q33" t="n">
        <v>146</v>
      </c>
      <c r="R33" t="n">
        <v>153</v>
      </c>
      <c r="S33" t="n">
        <v>159</v>
      </c>
      <c r="T33" t="n">
        <v>167</v>
      </c>
      <c r="U33" t="n">
        <v>176</v>
      </c>
      <c r="V33" t="n">
        <v>182</v>
      </c>
      <c r="W33" t="n">
        <v>187</v>
      </c>
      <c r="X33" t="n">
        <v>194</v>
      </c>
      <c r="Y33" t="n">
        <v>194</v>
      </c>
      <c r="Z33" t="n">
        <v>196</v>
      </c>
      <c r="AA33" t="n">
        <v>198</v>
      </c>
      <c r="AB33" t="n">
        <v>198</v>
      </c>
      <c r="AC33" t="n">
        <v>195</v>
      </c>
      <c r="AD33" t="n">
        <v>196</v>
      </c>
      <c r="AE33" t="n">
        <v>195</v>
      </c>
      <c r="AF33" t="n">
        <v>194</v>
      </c>
      <c r="AG33" t="n">
        <v>196</v>
      </c>
      <c r="AH33" t="n">
        <v>196</v>
      </c>
      <c r="AI33" t="n">
        <v>198</v>
      </c>
      <c r="AJ33" t="n">
        <v>202</v>
      </c>
      <c r="AK33" t="n">
        <v>202</v>
      </c>
      <c r="AL33" t="n">
        <v>204</v>
      </c>
      <c r="AM33" t="n">
        <v>200</v>
      </c>
      <c r="AN33" t="n">
        <v>201</v>
      </c>
      <c r="AO33" t="n">
        <v>199</v>
      </c>
      <c r="AP33" t="n">
        <v>200</v>
      </c>
      <c r="AQ33" t="n">
        <v>206</v>
      </c>
      <c r="AR33" t="n">
        <v>208</v>
      </c>
      <c r="AS33" t="n">
        <v>207</v>
      </c>
      <c r="AT33" t="n">
        <v>205</v>
      </c>
      <c r="AU33" t="n">
        <v>208</v>
      </c>
      <c r="AV33" t="n">
        <v>197</v>
      </c>
      <c r="AW33" t="n">
        <v>194</v>
      </c>
      <c r="AX33" t="n">
        <v>194</v>
      </c>
      <c r="AY33" t="n">
        <v>197</v>
      </c>
      <c r="AZ33" t="n">
        <v>199</v>
      </c>
      <c r="BA33" t="n">
        <v>191</v>
      </c>
      <c r="BB33" t="n">
        <v>185</v>
      </c>
      <c r="BC33" t="n">
        <v>184</v>
      </c>
      <c r="BD33" t="n">
        <v>184</v>
      </c>
      <c r="BE33" t="n">
        <v>188</v>
      </c>
      <c r="BF33" t="n">
        <v>191</v>
      </c>
      <c r="BG33" t="n">
        <v>188</v>
      </c>
      <c r="BH33" t="n">
        <v>185</v>
      </c>
      <c r="BI33" t="n">
        <v>183</v>
      </c>
      <c r="BJ33" t="n">
        <v>180</v>
      </c>
      <c r="BK33" t="n">
        <v>181</v>
      </c>
      <c r="BL33" t="n">
        <v>181</v>
      </c>
      <c r="BM33" t="n">
        <v>174</v>
      </c>
      <c r="BN33" t="n">
        <v>175</v>
      </c>
      <c r="BO33" t="n">
        <v>173</v>
      </c>
      <c r="BP33" t="n">
        <v>166</v>
      </c>
      <c r="BQ33" t="n">
        <v>153</v>
      </c>
      <c r="BR33" t="n">
        <v>144</v>
      </c>
      <c r="BS33" t="n">
        <v>140</v>
      </c>
      <c r="BT33" t="n">
        <v>134</v>
      </c>
      <c r="BU33" t="n">
        <v>130</v>
      </c>
      <c r="BV33" t="n">
        <v>123</v>
      </c>
      <c r="BW33" t="n">
        <v>122</v>
      </c>
      <c r="BX33" t="n">
        <v>120</v>
      </c>
      <c r="BY33" t="n">
        <v>117</v>
      </c>
      <c r="BZ33" t="n">
        <v>117</v>
      </c>
      <c r="CA33" t="n">
        <v>117</v>
      </c>
      <c r="CB33" t="n">
        <v>117</v>
      </c>
      <c r="CC33" t="n">
        <v>117</v>
      </c>
      <c r="CD33" t="n">
        <v>115</v>
      </c>
      <c r="CE33" t="n">
        <v>115</v>
      </c>
      <c r="CF33" t="n">
        <v>105</v>
      </c>
      <c r="CG33" t="n">
        <v>105</v>
      </c>
      <c r="CH33" t="n">
        <v>102</v>
      </c>
      <c r="CI33" t="n">
        <v>100</v>
      </c>
      <c r="CJ33" t="n">
        <v>98</v>
      </c>
      <c r="CK33" t="n">
        <v>97</v>
      </c>
      <c r="CL33" t="n">
        <v>96</v>
      </c>
      <c r="CM33" t="n">
        <v>94</v>
      </c>
      <c r="CN33" t="n">
        <v>89</v>
      </c>
      <c r="CO33" t="n">
        <v>86</v>
      </c>
      <c r="CP33" t="n">
        <v>85</v>
      </c>
      <c r="CQ33" t="n">
        <v>85</v>
      </c>
      <c r="CR33" t="n">
        <v>80</v>
      </c>
      <c r="CS33" t="n">
        <v>77</v>
      </c>
      <c r="CT33" t="n">
        <v>75</v>
      </c>
      <c r="CU33" t="n">
        <v>75</v>
      </c>
      <c r="CV33" t="n">
        <v>74</v>
      </c>
      <c r="CW33" t="n">
        <v>74</v>
      </c>
      <c r="CX33" t="n">
        <v>73</v>
      </c>
      <c r="CY33" t="n">
        <v>70</v>
      </c>
      <c r="CZ33" t="n">
        <v>67</v>
      </c>
      <c r="DA33" t="n">
        <v>64</v>
      </c>
      <c r="DB33" t="n">
        <v>63</v>
      </c>
      <c r="DC33" t="n">
        <v>62</v>
      </c>
      <c r="DD33" t="n">
        <v>59</v>
      </c>
      <c r="DE33" t="n">
        <v>59</v>
      </c>
      <c r="DF33" t="n">
        <v>56</v>
      </c>
      <c r="DG33" t="n">
        <v>57</v>
      </c>
      <c r="DH33" t="n">
        <v>55</v>
      </c>
      <c r="DI33" t="n">
        <v>51</v>
      </c>
      <c r="DJ33" t="n">
        <v>48</v>
      </c>
      <c r="DK33" t="n">
        <v>49</v>
      </c>
    </row>
    <row r="34" s="1">
      <c r="A34" t="inlineStr">
        <is>
          <t>ice pack-8</t>
        </is>
      </c>
      <c r="B34">
        <f>VLOOKUP(A:A,[2]FBA!$A:$C,3,0)</f>
        <v/>
      </c>
      <c r="C34" t="inlineStr">
        <is>
          <t>6个装冰袋-中号</t>
        </is>
      </c>
      <c r="D34" t="inlineStr">
        <is>
          <t>冰袋</t>
        </is>
      </c>
      <c r="E34" t="n">
        <v>15</v>
      </c>
      <c r="F34" t="n">
        <v>15</v>
      </c>
      <c r="G34" t="n">
        <v>15</v>
      </c>
      <c r="H34" t="n">
        <v>15</v>
      </c>
      <c r="I34" t="n">
        <v>14</v>
      </c>
      <c r="J34" t="n">
        <v>14</v>
      </c>
      <c r="K34" t="n">
        <v>14</v>
      </c>
      <c r="L34" t="n">
        <v>14</v>
      </c>
      <c r="M34" t="n">
        <v>14</v>
      </c>
      <c r="N34" t="n">
        <v>12</v>
      </c>
      <c r="O34" t="n">
        <v>13</v>
      </c>
      <c r="P34" t="n">
        <v>13</v>
      </c>
      <c r="Q34" t="n">
        <v>11</v>
      </c>
      <c r="R34" t="n">
        <v>11</v>
      </c>
      <c r="S34" t="n">
        <v>12</v>
      </c>
      <c r="T34" t="n">
        <v>12</v>
      </c>
      <c r="U34" t="n">
        <v>13</v>
      </c>
      <c r="V34" t="n">
        <v>13</v>
      </c>
      <c r="W34" t="n">
        <v>13</v>
      </c>
      <c r="X34" t="n">
        <v>13</v>
      </c>
      <c r="Y34" t="n">
        <v>17</v>
      </c>
      <c r="Z34" t="n">
        <v>17</v>
      </c>
      <c r="AA34" t="n">
        <v>18</v>
      </c>
      <c r="AB34" t="n">
        <v>16</v>
      </c>
      <c r="AC34" t="n">
        <v>16</v>
      </c>
      <c r="AD34" t="n">
        <v>15</v>
      </c>
      <c r="AE34" t="n">
        <v>15</v>
      </c>
      <c r="AF34" t="n">
        <v>16</v>
      </c>
      <c r="AG34" t="n">
        <v>16</v>
      </c>
      <c r="AH34" t="n">
        <v>16</v>
      </c>
      <c r="AI34" t="n">
        <v>16</v>
      </c>
      <c r="AJ34" t="n">
        <v>16</v>
      </c>
      <c r="AK34" t="n">
        <v>14</v>
      </c>
      <c r="AL34" t="n">
        <v>14</v>
      </c>
      <c r="AM34" t="n">
        <v>14</v>
      </c>
      <c r="AN34" t="n">
        <v>14</v>
      </c>
      <c r="AO34" t="n">
        <v>13</v>
      </c>
      <c r="AP34" t="n">
        <v>13</v>
      </c>
      <c r="AQ34" t="n">
        <v>14</v>
      </c>
      <c r="AR34" t="n">
        <v>14</v>
      </c>
      <c r="AS34" t="n">
        <v>14</v>
      </c>
      <c r="AT34" t="n">
        <v>14</v>
      </c>
      <c r="AU34" t="n">
        <v>14</v>
      </c>
      <c r="AV34" t="n">
        <v>16</v>
      </c>
      <c r="AW34" t="n">
        <v>16</v>
      </c>
      <c r="AX34" t="n">
        <v>16</v>
      </c>
      <c r="AY34" t="n">
        <v>16</v>
      </c>
      <c r="AZ34" t="n">
        <v>16</v>
      </c>
      <c r="BA34" t="n">
        <v>15</v>
      </c>
      <c r="BB34" t="n">
        <v>16</v>
      </c>
      <c r="BC34" t="n">
        <v>18</v>
      </c>
      <c r="BD34" t="n">
        <v>19</v>
      </c>
      <c r="BE34" t="n">
        <v>20</v>
      </c>
      <c r="BF34" t="n">
        <v>20</v>
      </c>
      <c r="BG34" t="n">
        <v>19</v>
      </c>
      <c r="BH34" t="n">
        <v>19</v>
      </c>
      <c r="BI34" t="n">
        <v>20</v>
      </c>
      <c r="BJ34" t="n">
        <v>20</v>
      </c>
      <c r="BK34" t="n">
        <v>21</v>
      </c>
      <c r="BL34" t="n">
        <v>21</v>
      </c>
      <c r="BM34" t="n">
        <v>20</v>
      </c>
      <c r="BN34" t="n">
        <v>22</v>
      </c>
      <c r="BO34" t="n">
        <v>22</v>
      </c>
      <c r="BP34" t="n">
        <v>23</v>
      </c>
      <c r="BQ34" t="n">
        <v>23</v>
      </c>
      <c r="BR34" t="n">
        <v>23</v>
      </c>
      <c r="BS34" t="n">
        <v>22</v>
      </c>
      <c r="BT34" t="n">
        <v>23</v>
      </c>
      <c r="BU34" t="n">
        <v>23</v>
      </c>
      <c r="BV34" t="n">
        <v>25</v>
      </c>
      <c r="BW34" t="n">
        <v>21</v>
      </c>
      <c r="BX34" t="n">
        <v>21</v>
      </c>
      <c r="BY34" t="n">
        <v>20</v>
      </c>
      <c r="BZ34" t="n">
        <v>20</v>
      </c>
      <c r="CA34" t="n">
        <v>20</v>
      </c>
      <c r="CB34" t="n">
        <v>20</v>
      </c>
      <c r="CC34" t="n">
        <v>20</v>
      </c>
      <c r="CD34" t="n">
        <v>20</v>
      </c>
      <c r="CE34" t="n">
        <v>20</v>
      </c>
      <c r="CF34" t="n">
        <v>20</v>
      </c>
      <c r="CG34" t="n">
        <v>20</v>
      </c>
      <c r="CH34" t="n">
        <v>19</v>
      </c>
      <c r="CI34" t="n">
        <v>19</v>
      </c>
      <c r="CJ34" t="n">
        <v>19</v>
      </c>
      <c r="CK34" t="n">
        <v>19</v>
      </c>
      <c r="CL34" t="n">
        <v>19</v>
      </c>
      <c r="CM34" t="n">
        <v>19</v>
      </c>
      <c r="CN34" t="n">
        <v>18</v>
      </c>
      <c r="CO34" t="n">
        <v>18</v>
      </c>
      <c r="CP34" t="n">
        <v>18</v>
      </c>
      <c r="CQ34" t="n">
        <v>18</v>
      </c>
      <c r="CR34" t="n">
        <v>18</v>
      </c>
      <c r="CS34" t="n">
        <v>17</v>
      </c>
      <c r="CT34" t="n">
        <v>17</v>
      </c>
      <c r="CU34" t="n">
        <v>16</v>
      </c>
      <c r="CV34" t="n">
        <v>15</v>
      </c>
      <c r="CW34" t="n">
        <v>15</v>
      </c>
      <c r="CX34" t="n">
        <v>15</v>
      </c>
      <c r="CY34" t="n">
        <v>15</v>
      </c>
      <c r="CZ34" t="n">
        <v>15</v>
      </c>
      <c r="DA34" t="n">
        <v>16</v>
      </c>
      <c r="DB34" t="n">
        <v>17</v>
      </c>
      <c r="DC34" t="n">
        <v>18</v>
      </c>
      <c r="DD34" t="n">
        <v>18</v>
      </c>
      <c r="DE34" t="n">
        <v>20</v>
      </c>
      <c r="DF34" t="n">
        <v>20</v>
      </c>
      <c r="DG34" t="n">
        <v>18</v>
      </c>
      <c r="DH34" t="n">
        <v>19</v>
      </c>
      <c r="DI34" t="n">
        <v>19</v>
      </c>
      <c r="DJ34" t="n">
        <v>20</v>
      </c>
      <c r="DK34" t="n">
        <v>21</v>
      </c>
    </row>
    <row r="35" s="1">
      <c r="A35" t="inlineStr">
        <is>
          <t>ice packs-5S</t>
        </is>
      </c>
      <c r="B35">
        <f>VLOOKUP(A:A,[2]FBA!$A:$C,3,0)</f>
        <v/>
      </c>
      <c r="C35" t="inlineStr">
        <is>
          <t>5个装冰袋-小号</t>
        </is>
      </c>
      <c r="D35" t="inlineStr">
        <is>
          <t>冰袋</t>
        </is>
      </c>
      <c r="E35" t="n">
        <v>64</v>
      </c>
      <c r="F35" t="n">
        <v>63</v>
      </c>
      <c r="G35" t="n">
        <v>62</v>
      </c>
      <c r="H35" t="n">
        <v>61</v>
      </c>
      <c r="I35" t="n">
        <v>58</v>
      </c>
      <c r="J35" t="n">
        <v>58</v>
      </c>
      <c r="K35" t="n">
        <v>56</v>
      </c>
      <c r="L35" t="n">
        <v>55</v>
      </c>
      <c r="M35" t="n">
        <v>54</v>
      </c>
      <c r="N35" t="n">
        <v>52</v>
      </c>
      <c r="O35" t="n">
        <v>51</v>
      </c>
      <c r="P35" t="n">
        <v>48</v>
      </c>
      <c r="Q35" t="n">
        <v>47</v>
      </c>
      <c r="R35" t="n">
        <v>46</v>
      </c>
      <c r="S35" t="n">
        <v>45</v>
      </c>
      <c r="T35" t="n">
        <v>44</v>
      </c>
      <c r="U35" t="n">
        <v>44</v>
      </c>
      <c r="V35" t="n">
        <v>43</v>
      </c>
      <c r="W35" t="n">
        <v>42</v>
      </c>
      <c r="X35" t="n">
        <v>42</v>
      </c>
      <c r="Y35" t="n">
        <v>41</v>
      </c>
      <c r="Z35" t="n">
        <v>40</v>
      </c>
      <c r="AA35" t="n">
        <v>40</v>
      </c>
      <c r="AB35" t="n">
        <v>40</v>
      </c>
      <c r="AC35" t="n">
        <v>38</v>
      </c>
      <c r="AD35" t="n">
        <v>35</v>
      </c>
      <c r="AE35" t="n">
        <v>34</v>
      </c>
      <c r="AF35" t="n">
        <v>33</v>
      </c>
      <c r="AG35" t="n">
        <v>37</v>
      </c>
      <c r="AH35" t="n">
        <v>38</v>
      </c>
      <c r="AI35" t="n">
        <v>36</v>
      </c>
      <c r="AJ35" t="n">
        <v>38</v>
      </c>
      <c r="AK35" t="n">
        <v>41</v>
      </c>
      <c r="AL35" t="n">
        <v>40</v>
      </c>
      <c r="AM35" t="n">
        <v>43</v>
      </c>
      <c r="AN35" t="n">
        <v>45</v>
      </c>
      <c r="AO35" t="n">
        <v>46</v>
      </c>
      <c r="AP35" t="n">
        <v>48</v>
      </c>
      <c r="AQ35" t="n">
        <v>51</v>
      </c>
      <c r="AR35" t="n">
        <v>55</v>
      </c>
      <c r="AS35" t="n">
        <v>56</v>
      </c>
      <c r="AT35" t="n">
        <v>58</v>
      </c>
      <c r="AU35" t="n">
        <v>58</v>
      </c>
      <c r="AV35" t="n">
        <v>67</v>
      </c>
      <c r="AW35" t="n">
        <v>69</v>
      </c>
      <c r="AX35" t="n">
        <v>71</v>
      </c>
      <c r="AY35" t="n">
        <v>75</v>
      </c>
      <c r="AZ35" t="n">
        <v>75</v>
      </c>
      <c r="BA35" t="n">
        <v>81</v>
      </c>
      <c r="BB35" t="n">
        <v>85</v>
      </c>
      <c r="BC35" t="n">
        <v>91</v>
      </c>
      <c r="BD35" t="n">
        <v>95</v>
      </c>
      <c r="BE35" t="n">
        <v>99</v>
      </c>
      <c r="BF35" t="n">
        <v>103</v>
      </c>
      <c r="BG35" t="n">
        <v>105</v>
      </c>
      <c r="BH35" t="n">
        <v>108</v>
      </c>
      <c r="BI35" t="n">
        <v>112</v>
      </c>
      <c r="BJ35" t="n">
        <v>114</v>
      </c>
      <c r="BK35" t="n">
        <v>114</v>
      </c>
      <c r="BL35" t="n">
        <v>119</v>
      </c>
      <c r="BM35" t="n">
        <v>123</v>
      </c>
      <c r="BN35" t="n">
        <v>126</v>
      </c>
      <c r="BO35" t="n">
        <v>127</v>
      </c>
      <c r="BP35" t="n">
        <v>130</v>
      </c>
      <c r="BQ35" t="n">
        <v>134</v>
      </c>
      <c r="BR35" t="n">
        <v>136</v>
      </c>
      <c r="BS35" t="n">
        <v>136</v>
      </c>
      <c r="BT35" t="n">
        <v>137</v>
      </c>
      <c r="BU35" t="n">
        <v>139</v>
      </c>
      <c r="BV35" t="n">
        <v>142</v>
      </c>
      <c r="BW35" t="n">
        <v>139</v>
      </c>
      <c r="BX35" t="n">
        <v>139</v>
      </c>
      <c r="BY35" t="n">
        <v>139</v>
      </c>
      <c r="BZ35" t="n">
        <v>138</v>
      </c>
      <c r="CA35" t="n">
        <v>137</v>
      </c>
      <c r="CB35" t="n">
        <v>137</v>
      </c>
      <c r="CC35" t="n">
        <v>136</v>
      </c>
      <c r="CD35" t="n">
        <v>132</v>
      </c>
      <c r="CE35" t="n">
        <v>128</v>
      </c>
      <c r="CF35" t="n">
        <v>126</v>
      </c>
      <c r="CG35" t="n">
        <v>124</v>
      </c>
      <c r="CH35" t="n">
        <v>123</v>
      </c>
      <c r="CI35" t="n">
        <v>127</v>
      </c>
      <c r="CJ35" t="n">
        <v>125</v>
      </c>
      <c r="CK35" t="n">
        <v>123</v>
      </c>
      <c r="CL35" t="n">
        <v>122</v>
      </c>
      <c r="CM35" t="n">
        <v>123</v>
      </c>
      <c r="CN35" t="n">
        <v>122</v>
      </c>
      <c r="CO35" t="n">
        <v>123</v>
      </c>
      <c r="CP35" t="n">
        <v>124</v>
      </c>
      <c r="CQ35" t="n">
        <v>124</v>
      </c>
      <c r="CR35" t="n">
        <v>125</v>
      </c>
      <c r="CS35" t="n">
        <v>127</v>
      </c>
      <c r="CT35" t="n">
        <v>128</v>
      </c>
      <c r="CU35" t="n">
        <v>131</v>
      </c>
      <c r="CV35" t="n">
        <v>127</v>
      </c>
      <c r="CW35" t="n">
        <v>126</v>
      </c>
      <c r="CX35" t="n">
        <v>127</v>
      </c>
      <c r="CY35" t="n">
        <v>124</v>
      </c>
      <c r="CZ35" t="n">
        <v>127</v>
      </c>
      <c r="DA35" t="n">
        <v>132</v>
      </c>
      <c r="DB35" t="n">
        <v>130</v>
      </c>
      <c r="DC35" t="n">
        <v>130</v>
      </c>
      <c r="DD35" t="n">
        <v>132</v>
      </c>
      <c r="DE35" t="n">
        <v>130</v>
      </c>
      <c r="DF35" t="n">
        <v>131</v>
      </c>
      <c r="DG35" t="n">
        <v>126</v>
      </c>
      <c r="DH35" t="n">
        <v>126</v>
      </c>
      <c r="DI35" t="n">
        <v>127</v>
      </c>
      <c r="DJ35" t="n">
        <v>127</v>
      </c>
      <c r="DK35" t="n">
        <v>130</v>
      </c>
    </row>
    <row r="36" s="1">
      <c r="A36" t="inlineStr">
        <is>
          <t>wan</t>
        </is>
      </c>
      <c r="B36">
        <f>VLOOKUP(A:A,[2]FBA!$A:$C,3,0)</f>
        <v/>
      </c>
      <c r="C36" t="inlineStr">
        <is>
          <t>宠物碗-6个装</t>
        </is>
      </c>
      <c r="D36" t="inlineStr">
        <is>
          <t>宠物碗</t>
        </is>
      </c>
      <c r="E36" t="n">
        <v>293</v>
      </c>
      <c r="F36" t="n">
        <v>282</v>
      </c>
      <c r="G36" t="n">
        <v>280</v>
      </c>
      <c r="H36" t="n">
        <v>279</v>
      </c>
      <c r="I36" t="n">
        <v>279</v>
      </c>
      <c r="J36" t="n">
        <v>274</v>
      </c>
      <c r="K36" t="n">
        <v>273</v>
      </c>
      <c r="L36" t="n">
        <v>271</v>
      </c>
      <c r="M36" t="n">
        <v>266</v>
      </c>
      <c r="N36" t="n">
        <v>266</v>
      </c>
      <c r="O36" t="n">
        <v>260</v>
      </c>
      <c r="P36" t="n">
        <v>236</v>
      </c>
      <c r="Q36" t="n">
        <v>230</v>
      </c>
      <c r="R36" t="n">
        <v>226</v>
      </c>
      <c r="S36" t="n">
        <v>219</v>
      </c>
      <c r="T36" t="n">
        <v>217</v>
      </c>
      <c r="U36" t="n">
        <v>211</v>
      </c>
      <c r="V36" t="n">
        <v>206</v>
      </c>
      <c r="W36" t="n">
        <v>203</v>
      </c>
      <c r="X36" t="n">
        <v>212</v>
      </c>
      <c r="Y36" t="n">
        <v>207</v>
      </c>
      <c r="Z36" t="n">
        <v>203</v>
      </c>
      <c r="AA36" t="n">
        <v>198</v>
      </c>
      <c r="AB36" t="n">
        <v>179</v>
      </c>
      <c r="AC36" t="n">
        <v>174</v>
      </c>
      <c r="AD36" t="n">
        <v>173</v>
      </c>
      <c r="AE36" t="n">
        <v>169</v>
      </c>
      <c r="AF36" t="n">
        <v>167</v>
      </c>
      <c r="AG36" t="n">
        <v>162</v>
      </c>
      <c r="AH36" t="n">
        <v>160</v>
      </c>
      <c r="AI36" t="n">
        <v>163</v>
      </c>
      <c r="AJ36" t="n">
        <v>157</v>
      </c>
      <c r="AK36" t="n">
        <v>158</v>
      </c>
      <c r="AL36" t="n">
        <v>157</v>
      </c>
      <c r="AM36" t="n">
        <v>157</v>
      </c>
      <c r="AN36" t="n">
        <v>155</v>
      </c>
      <c r="AO36" t="n">
        <v>154</v>
      </c>
      <c r="AP36" t="n">
        <v>153</v>
      </c>
      <c r="AQ36" t="n">
        <v>146</v>
      </c>
      <c r="AR36" t="n">
        <v>143</v>
      </c>
      <c r="AS36" t="n">
        <v>128</v>
      </c>
      <c r="AT36" t="n">
        <v>122</v>
      </c>
      <c r="AU36" t="n">
        <v>121</v>
      </c>
      <c r="AV36" t="n">
        <v>100</v>
      </c>
      <c r="AW36" t="n">
        <v>96</v>
      </c>
      <c r="AX36" t="n">
        <v>92</v>
      </c>
      <c r="AY36" t="n">
        <v>84</v>
      </c>
      <c r="AZ36" t="n">
        <v>77</v>
      </c>
      <c r="BA36" t="n">
        <v>69</v>
      </c>
      <c r="BB36" t="n">
        <v>69</v>
      </c>
      <c r="BC36" t="n">
        <v>69</v>
      </c>
      <c r="BD36" t="n">
        <v>69</v>
      </c>
      <c r="BE36" t="n">
        <v>66</v>
      </c>
      <c r="BF36" t="n">
        <v>63</v>
      </c>
      <c r="BG36" t="n">
        <v>68</v>
      </c>
      <c r="BH36" t="n">
        <v>68</v>
      </c>
      <c r="BI36" t="n">
        <v>69</v>
      </c>
      <c r="BJ36" t="n">
        <v>71</v>
      </c>
      <c r="BK36" t="n">
        <v>69</v>
      </c>
      <c r="BL36" t="n">
        <v>69</v>
      </c>
      <c r="BM36" t="n">
        <v>70</v>
      </c>
      <c r="BN36" t="n">
        <v>70</v>
      </c>
      <c r="BO36" t="n">
        <v>70</v>
      </c>
      <c r="BP36" t="n">
        <v>72</v>
      </c>
      <c r="BQ36" t="n">
        <v>73</v>
      </c>
      <c r="BR36" t="n">
        <v>75</v>
      </c>
      <c r="BS36" t="n">
        <v>76</v>
      </c>
      <c r="BT36" t="n">
        <v>75</v>
      </c>
      <c r="BU36" t="n">
        <v>78</v>
      </c>
      <c r="BV36" t="n">
        <v>67</v>
      </c>
      <c r="BW36" t="n">
        <v>67</v>
      </c>
      <c r="BX36" t="n">
        <v>67</v>
      </c>
      <c r="BY36" t="n">
        <v>74</v>
      </c>
      <c r="BZ36" t="n">
        <v>72</v>
      </c>
      <c r="CA36" t="n">
        <v>73</v>
      </c>
      <c r="CB36" t="n">
        <v>78</v>
      </c>
      <c r="CC36" t="n">
        <v>84</v>
      </c>
      <c r="CD36" t="n">
        <v>84</v>
      </c>
      <c r="CE36" t="n">
        <v>86</v>
      </c>
      <c r="CF36" t="n">
        <v>82</v>
      </c>
      <c r="CG36" t="n">
        <v>79</v>
      </c>
      <c r="CH36" t="n">
        <v>79</v>
      </c>
      <c r="CI36" t="n">
        <v>80</v>
      </c>
      <c r="CJ36" t="n">
        <v>80</v>
      </c>
      <c r="CK36" t="n">
        <v>81</v>
      </c>
      <c r="CL36" t="n">
        <v>82</v>
      </c>
      <c r="CM36" t="n">
        <v>82</v>
      </c>
      <c r="CN36" t="n">
        <v>84</v>
      </c>
      <c r="CO36" t="n">
        <v>87</v>
      </c>
      <c r="CP36" t="n">
        <v>89</v>
      </c>
      <c r="CQ36" t="n">
        <v>89</v>
      </c>
      <c r="CR36" t="n">
        <v>93</v>
      </c>
      <c r="CS36" t="n">
        <v>94</v>
      </c>
      <c r="CT36" t="n">
        <v>97</v>
      </c>
      <c r="CU36" t="n">
        <v>97</v>
      </c>
      <c r="CV36" t="n">
        <v>98</v>
      </c>
      <c r="CW36" t="n">
        <v>98</v>
      </c>
      <c r="CX36" t="n">
        <v>100</v>
      </c>
      <c r="CY36" t="n">
        <v>101</v>
      </c>
      <c r="CZ36" t="n">
        <v>101</v>
      </c>
      <c r="DA36" t="n">
        <v>100</v>
      </c>
      <c r="DB36" t="n">
        <v>101</v>
      </c>
      <c r="DC36" t="n">
        <v>98</v>
      </c>
      <c r="DD36" t="n">
        <v>99</v>
      </c>
      <c r="DE36" t="n">
        <v>98</v>
      </c>
      <c r="DF36" t="n">
        <v>98</v>
      </c>
      <c r="DG36" t="n">
        <v>97</v>
      </c>
      <c r="DH36" t="n">
        <v>94</v>
      </c>
      <c r="DI36" t="n">
        <v>95</v>
      </c>
      <c r="DJ36" t="n">
        <v>96</v>
      </c>
      <c r="DK36" t="n">
        <v>96</v>
      </c>
    </row>
    <row r="37" s="1">
      <c r="A37" t="inlineStr">
        <is>
          <t>wan-4</t>
        </is>
      </c>
      <c r="B37">
        <f>VLOOKUP(A:A,[2]FBA!$A:$C,3,0)</f>
        <v/>
      </c>
      <c r="C37" t="inlineStr">
        <is>
          <t>宠物碗-4个装</t>
        </is>
      </c>
      <c r="D37" t="inlineStr">
        <is>
          <t>宠物碗</t>
        </is>
      </c>
      <c r="E37" t="n">
        <v>50</v>
      </c>
      <c r="F37" t="n">
        <v>50</v>
      </c>
      <c r="G37" t="n">
        <v>49</v>
      </c>
      <c r="H37" t="n">
        <v>48</v>
      </c>
      <c r="I37" t="n">
        <v>46</v>
      </c>
      <c r="J37" t="n">
        <v>45</v>
      </c>
      <c r="K37" t="n">
        <v>45</v>
      </c>
      <c r="L37" t="n">
        <v>45</v>
      </c>
      <c r="M37" t="n">
        <v>42</v>
      </c>
      <c r="N37" t="n">
        <v>40</v>
      </c>
      <c r="O37" t="n">
        <v>39</v>
      </c>
      <c r="P37" t="n">
        <v>37</v>
      </c>
      <c r="Q37" t="n">
        <v>35</v>
      </c>
      <c r="R37" t="n">
        <v>35</v>
      </c>
      <c r="S37" t="n">
        <v>35</v>
      </c>
      <c r="T37" t="n">
        <v>35</v>
      </c>
      <c r="U37" t="n">
        <v>35</v>
      </c>
      <c r="V37" t="n">
        <v>35</v>
      </c>
      <c r="W37" t="n">
        <v>35</v>
      </c>
      <c r="X37" t="n">
        <v>34</v>
      </c>
      <c r="Y37" t="n">
        <v>34</v>
      </c>
      <c r="Z37" t="n">
        <v>31</v>
      </c>
      <c r="AA37" t="n">
        <v>31</v>
      </c>
      <c r="AB37" t="n">
        <v>29</v>
      </c>
      <c r="AC37" t="n">
        <v>29</v>
      </c>
      <c r="AD37" t="n">
        <v>27</v>
      </c>
      <c r="AE37" t="n">
        <v>26</v>
      </c>
      <c r="AF37" t="n">
        <v>24</v>
      </c>
      <c r="AG37" t="n">
        <v>22</v>
      </c>
      <c r="AH37" t="n">
        <v>20</v>
      </c>
      <c r="AI37" t="n">
        <v>20</v>
      </c>
      <c r="AJ37" t="n">
        <v>18</v>
      </c>
      <c r="AK37" t="n">
        <v>17</v>
      </c>
      <c r="AL37" t="n">
        <v>17</v>
      </c>
      <c r="AM37" t="n">
        <v>16</v>
      </c>
      <c r="AN37" t="n">
        <v>16</v>
      </c>
      <c r="AO37" t="n">
        <v>16</v>
      </c>
      <c r="AP37" t="n">
        <v>15</v>
      </c>
      <c r="AQ37" t="n">
        <v>14</v>
      </c>
      <c r="AR37" t="n">
        <v>14</v>
      </c>
      <c r="AS37" t="n">
        <v>14</v>
      </c>
      <c r="AT37" t="n">
        <v>14</v>
      </c>
      <c r="AU37" t="n">
        <v>13</v>
      </c>
      <c r="AV37" t="n">
        <v>13</v>
      </c>
      <c r="AW37" t="n">
        <v>12</v>
      </c>
      <c r="AX37" t="n">
        <v>9</v>
      </c>
      <c r="AY37" t="n">
        <v>8</v>
      </c>
      <c r="AZ37" t="n">
        <v>6</v>
      </c>
      <c r="BA37" t="n">
        <v>2</v>
      </c>
      <c r="BB37" t="n">
        <v>2</v>
      </c>
      <c r="BC37" t="n">
        <v>2</v>
      </c>
      <c r="BD37" t="n">
        <v>2</v>
      </c>
      <c r="BE37" t="n">
        <v>3</v>
      </c>
      <c r="BF37" t="n">
        <v>2</v>
      </c>
      <c r="BG37" t="n">
        <v>3</v>
      </c>
      <c r="BH37" t="n">
        <v>4</v>
      </c>
      <c r="BI37" t="n">
        <v>4</v>
      </c>
      <c r="BJ37" t="n">
        <v>4</v>
      </c>
      <c r="BK37" t="n">
        <v>7</v>
      </c>
      <c r="BL37" t="n">
        <v>9</v>
      </c>
      <c r="BM37" t="n">
        <v>10</v>
      </c>
      <c r="BN37" t="n">
        <v>11</v>
      </c>
      <c r="BO37" t="n">
        <v>11</v>
      </c>
      <c r="BP37" t="n">
        <v>11</v>
      </c>
      <c r="BQ37" t="n">
        <v>13</v>
      </c>
      <c r="BR37" t="n">
        <v>22</v>
      </c>
      <c r="BS37" t="n">
        <v>22</v>
      </c>
      <c r="BT37" t="n">
        <v>22</v>
      </c>
      <c r="BU37" t="n">
        <v>22</v>
      </c>
      <c r="BV37" t="n">
        <v>22</v>
      </c>
      <c r="BW37" t="n">
        <v>23</v>
      </c>
      <c r="BX37" t="n">
        <v>23</v>
      </c>
      <c r="BY37" t="n">
        <v>23</v>
      </c>
      <c r="BZ37" t="n">
        <v>23</v>
      </c>
      <c r="CA37" t="n">
        <v>24</v>
      </c>
      <c r="CB37" t="n">
        <v>27</v>
      </c>
      <c r="CC37" t="n">
        <v>28</v>
      </c>
      <c r="CD37" t="n">
        <v>28</v>
      </c>
      <c r="CE37" t="n">
        <v>28</v>
      </c>
      <c r="CF37" t="n">
        <v>29</v>
      </c>
      <c r="CG37" t="n">
        <v>30</v>
      </c>
      <c r="CH37" t="n">
        <v>30</v>
      </c>
      <c r="CI37" t="n">
        <v>30</v>
      </c>
      <c r="CJ37" t="n">
        <v>30</v>
      </c>
      <c r="CK37" t="n">
        <v>31</v>
      </c>
      <c r="CL37" t="n">
        <v>32</v>
      </c>
      <c r="CM37" t="n">
        <v>33</v>
      </c>
      <c r="CN37" t="n">
        <v>33</v>
      </c>
      <c r="CO37" t="n">
        <v>33</v>
      </c>
      <c r="CP37" t="n">
        <v>34</v>
      </c>
      <c r="CQ37" t="n">
        <v>34</v>
      </c>
      <c r="CR37" t="n">
        <v>35</v>
      </c>
      <c r="CS37" t="n">
        <v>35</v>
      </c>
      <c r="CT37" t="n">
        <v>35</v>
      </c>
      <c r="CU37" t="n">
        <v>35</v>
      </c>
      <c r="CV37" t="n">
        <v>36</v>
      </c>
      <c r="CW37" t="n">
        <v>36</v>
      </c>
      <c r="CX37" t="n">
        <v>36</v>
      </c>
      <c r="CY37" t="n">
        <v>36</v>
      </c>
      <c r="CZ37" t="n">
        <v>36</v>
      </c>
      <c r="DA37" t="n">
        <v>36</v>
      </c>
      <c r="DB37" t="n">
        <v>36</v>
      </c>
      <c r="DC37" t="n">
        <v>36</v>
      </c>
      <c r="DD37" t="n">
        <v>35</v>
      </c>
      <c r="DE37" t="n">
        <v>35</v>
      </c>
      <c r="DF37" t="n">
        <v>35</v>
      </c>
      <c r="DG37" t="n">
        <v>36</v>
      </c>
      <c r="DH37" t="n">
        <v>36</v>
      </c>
      <c r="DI37" t="n">
        <v>35</v>
      </c>
      <c r="DJ37" t="n">
        <v>35</v>
      </c>
      <c r="DK37" t="n">
        <v>34</v>
      </c>
    </row>
    <row r="38" s="1">
      <c r="A38" t="inlineStr">
        <is>
          <t>wan-8</t>
        </is>
      </c>
      <c r="B38">
        <f>VLOOKUP(A:A,[2]FBA!$A:$C,3,0)</f>
        <v/>
      </c>
      <c r="C38" t="inlineStr">
        <is>
          <t>宠物碗-8个装</t>
        </is>
      </c>
      <c r="D38" t="inlineStr">
        <is>
          <t>宠物碗</t>
        </is>
      </c>
      <c r="E38" t="n">
        <v>125</v>
      </c>
      <c r="F38" t="n">
        <v>123</v>
      </c>
      <c r="G38" t="n">
        <v>133</v>
      </c>
      <c r="H38" t="n">
        <v>132</v>
      </c>
      <c r="I38" t="n">
        <v>133</v>
      </c>
      <c r="J38" t="n">
        <v>133</v>
      </c>
      <c r="K38" t="n">
        <v>138</v>
      </c>
      <c r="L38" t="n">
        <v>141</v>
      </c>
      <c r="M38" t="n">
        <v>147</v>
      </c>
      <c r="N38" t="n">
        <v>148</v>
      </c>
      <c r="O38" t="n">
        <v>145</v>
      </c>
      <c r="P38" t="n">
        <v>144</v>
      </c>
      <c r="Q38" t="n">
        <v>138</v>
      </c>
      <c r="R38" t="n">
        <v>141</v>
      </c>
      <c r="S38" t="n">
        <v>142</v>
      </c>
      <c r="T38" t="n">
        <v>142</v>
      </c>
      <c r="U38" t="n">
        <v>143</v>
      </c>
      <c r="V38" t="n">
        <v>144</v>
      </c>
      <c r="W38" t="n">
        <v>145</v>
      </c>
      <c r="X38" t="n">
        <v>152</v>
      </c>
      <c r="Y38" t="n">
        <v>151</v>
      </c>
      <c r="Z38" t="n">
        <v>150</v>
      </c>
      <c r="AA38" t="n">
        <v>150</v>
      </c>
      <c r="AB38" t="n">
        <v>149</v>
      </c>
      <c r="AC38" t="n">
        <v>149</v>
      </c>
      <c r="AD38" t="n">
        <v>148</v>
      </c>
      <c r="AE38" t="n">
        <v>149</v>
      </c>
      <c r="AF38" t="n">
        <v>149</v>
      </c>
      <c r="AG38" t="n">
        <v>150</v>
      </c>
      <c r="AH38" t="n">
        <v>149</v>
      </c>
      <c r="AI38" t="n">
        <v>148</v>
      </c>
      <c r="AJ38" t="n">
        <v>149</v>
      </c>
      <c r="AK38" t="n">
        <v>148</v>
      </c>
      <c r="AL38" t="n">
        <v>149</v>
      </c>
      <c r="AM38" t="n">
        <v>155</v>
      </c>
      <c r="AN38" t="n">
        <v>154</v>
      </c>
      <c r="AO38" t="n">
        <v>154</v>
      </c>
      <c r="AP38" t="n">
        <v>157</v>
      </c>
      <c r="AQ38" t="n">
        <v>156</v>
      </c>
      <c r="AR38" t="n">
        <v>157</v>
      </c>
      <c r="AS38" t="n">
        <v>158</v>
      </c>
      <c r="AT38" t="n">
        <v>158</v>
      </c>
      <c r="AU38" t="n">
        <v>157</v>
      </c>
      <c r="AV38" t="n">
        <v>144</v>
      </c>
      <c r="AW38" t="n">
        <v>143</v>
      </c>
      <c r="AX38" t="n">
        <v>136</v>
      </c>
      <c r="AY38" t="n">
        <v>129</v>
      </c>
      <c r="AZ38" t="n">
        <v>126</v>
      </c>
      <c r="BA38" t="n">
        <v>109</v>
      </c>
      <c r="BB38" t="n">
        <v>107</v>
      </c>
      <c r="BC38" t="n">
        <v>107</v>
      </c>
      <c r="BD38" t="n">
        <v>97</v>
      </c>
      <c r="BE38" t="n">
        <v>97</v>
      </c>
      <c r="BF38" t="n">
        <v>94</v>
      </c>
      <c r="BG38" t="n">
        <v>95</v>
      </c>
      <c r="BH38" t="n">
        <v>90</v>
      </c>
      <c r="BI38" t="n">
        <v>87</v>
      </c>
      <c r="BJ38" t="n">
        <v>83</v>
      </c>
      <c r="BK38" t="n">
        <v>77</v>
      </c>
      <c r="BL38" t="n">
        <v>74</v>
      </c>
      <c r="BM38" t="n">
        <v>74</v>
      </c>
      <c r="BN38" t="n">
        <v>69</v>
      </c>
      <c r="BO38" t="n">
        <v>65</v>
      </c>
      <c r="BP38" t="n">
        <v>62</v>
      </c>
      <c r="BQ38" t="n">
        <v>58</v>
      </c>
      <c r="BR38" t="n">
        <v>50</v>
      </c>
      <c r="BS38" t="n">
        <v>48</v>
      </c>
      <c r="BT38" t="n">
        <v>46</v>
      </c>
      <c r="BU38" t="n">
        <v>46</v>
      </c>
      <c r="BV38" t="n">
        <v>35</v>
      </c>
      <c r="BW38" t="n">
        <v>32</v>
      </c>
      <c r="BX38" t="n">
        <v>31</v>
      </c>
      <c r="BY38" t="n">
        <v>30</v>
      </c>
      <c r="BZ38" t="n">
        <v>31</v>
      </c>
      <c r="CA38" t="n">
        <v>31</v>
      </c>
      <c r="CB38" t="n">
        <v>32</v>
      </c>
      <c r="CC38" t="n">
        <v>31</v>
      </c>
      <c r="CD38" t="n">
        <v>31</v>
      </c>
      <c r="CE38" t="n">
        <v>30</v>
      </c>
      <c r="CF38" t="n">
        <v>34</v>
      </c>
      <c r="CG38" t="n">
        <v>31</v>
      </c>
      <c r="CH38" t="n">
        <v>29</v>
      </c>
      <c r="CI38" t="n">
        <v>29</v>
      </c>
      <c r="CJ38" t="n">
        <v>25</v>
      </c>
      <c r="CK38" t="n">
        <v>25</v>
      </c>
      <c r="CL38" t="n">
        <v>31</v>
      </c>
      <c r="CM38" t="n">
        <v>30</v>
      </c>
      <c r="CN38" t="n">
        <v>32</v>
      </c>
      <c r="CO38" t="n">
        <v>32</v>
      </c>
      <c r="CP38" t="n">
        <v>32</v>
      </c>
      <c r="CQ38" t="n">
        <v>32</v>
      </c>
      <c r="CR38" t="n">
        <v>32</v>
      </c>
      <c r="CS38" t="n">
        <v>32</v>
      </c>
      <c r="CT38" t="n">
        <v>31</v>
      </c>
      <c r="CU38" t="n">
        <v>31</v>
      </c>
      <c r="CV38" t="n">
        <v>31</v>
      </c>
      <c r="CW38" t="n">
        <v>32</v>
      </c>
      <c r="CX38" t="n">
        <v>32</v>
      </c>
      <c r="CY38" t="n">
        <v>34</v>
      </c>
      <c r="CZ38" t="n">
        <v>35</v>
      </c>
      <c r="DA38" t="n">
        <v>36</v>
      </c>
      <c r="DB38" t="n">
        <v>36</v>
      </c>
      <c r="DC38" t="n">
        <v>36</v>
      </c>
      <c r="DD38" t="n">
        <v>36</v>
      </c>
      <c r="DE38" t="n">
        <v>45</v>
      </c>
      <c r="DF38" t="n">
        <v>46</v>
      </c>
      <c r="DG38" t="n">
        <v>51</v>
      </c>
      <c r="DH38" t="n">
        <v>51</v>
      </c>
      <c r="DI38" t="n">
        <v>51</v>
      </c>
      <c r="DJ38" t="n">
        <v>52</v>
      </c>
      <c r="DK38" t="n">
        <v>50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K38"/>
  <sheetViews>
    <sheetView workbookViewId="0">
      <pane xSplit="4" ySplit="1" topLeftCell="EP14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2">
      <c r="A1" s="3" t="inlineStr">
        <is>
          <t>SKU</t>
        </is>
      </c>
      <c r="B1" s="3" t="inlineStr">
        <is>
          <t>asin</t>
        </is>
      </c>
      <c r="C1" s="3" t="inlineStr">
        <is>
          <t>名称</t>
        </is>
      </c>
      <c r="D1" s="3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white-1box</t>
        </is>
      </c>
      <c r="B2">
        <f>VLOOKUP(A:A,[2]FBA!$A:$C,3,0)</f>
        <v/>
      </c>
      <c r="C2" t="inlineStr">
        <is>
          <t>小号首饰盒-1白</t>
        </is>
      </c>
      <c r="D2" t="inlineStr">
        <is>
          <t>小首饰盒</t>
        </is>
      </c>
      <c r="E2" t="n">
        <v>0</v>
      </c>
      <c r="F2" t="n">
        <v>0</v>
      </c>
      <c r="G2" t="n">
        <v>0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1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1</v>
      </c>
      <c r="BN2" t="n">
        <v>1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0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0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0</v>
      </c>
    </row>
    <row r="3" s="1">
      <c r="A3" t="inlineStr">
        <is>
          <t>black-1box</t>
        </is>
      </c>
      <c r="B3">
        <f>VLOOKUP(A:A,[2]FBA!$A:$C,3,0)</f>
        <v/>
      </c>
      <c r="C3" t="inlineStr">
        <is>
          <t>小号首饰盒-1黑</t>
        </is>
      </c>
      <c r="D3" t="inlineStr">
        <is>
          <t>小首饰盒</t>
        </is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1</v>
      </c>
      <c r="V3" t="n">
        <v>0</v>
      </c>
      <c r="W3" t="n">
        <v>1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1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</row>
    <row r="4" s="1">
      <c r="A4" t="inlineStr">
        <is>
          <t>green-1box</t>
        </is>
      </c>
      <c r="B4">
        <f>VLOOKUP(A:A,[2]FBA!$A:$C,3,0)</f>
        <v/>
      </c>
      <c r="C4" t="inlineStr">
        <is>
          <t>小号首饰盒-1绿</t>
        </is>
      </c>
      <c r="D4" t="inlineStr">
        <is>
          <t>小首饰盒</t>
        </is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pink-1box</t>
        </is>
      </c>
      <c r="B5">
        <f>VLOOKUP(A:A,[2]FBA!$A:$C,3,0)</f>
        <v/>
      </c>
      <c r="C5" t="inlineStr">
        <is>
          <t>小号首饰盒-1粉</t>
        </is>
      </c>
      <c r="D5" t="inlineStr">
        <is>
          <t>小首饰盒</t>
        </is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1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</row>
    <row r="6" s="1">
      <c r="A6" t="inlineStr">
        <is>
          <t>white-2box</t>
        </is>
      </c>
      <c r="B6">
        <f>VLOOKUP(A:A,[2]FBA!$A:$C,3,0)</f>
        <v/>
      </c>
      <c r="C6" t="inlineStr">
        <is>
          <t>小号首饰盒-2白</t>
        </is>
      </c>
      <c r="D6" t="inlineStr">
        <is>
          <t>小首饰盒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2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1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</row>
    <row r="7" s="1">
      <c r="A7" t="inlineStr">
        <is>
          <t>black-2box</t>
        </is>
      </c>
      <c r="B7">
        <f>VLOOKUP(A:A,[2]FBA!$A:$C,3,0)</f>
        <v/>
      </c>
      <c r="C7" t="inlineStr">
        <is>
          <t>小号首饰盒-2黑</t>
        </is>
      </c>
      <c r="D7" t="inlineStr">
        <is>
          <t>小首饰盒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1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1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</row>
    <row r="8" s="1">
      <c r="A8" t="inlineStr">
        <is>
          <t>green-2box</t>
        </is>
      </c>
      <c r="B8">
        <f>VLOOKUP(A:A,[2]FBA!$A:$C,3,0)</f>
        <v/>
      </c>
      <c r="C8" t="inlineStr">
        <is>
          <t>小号首饰盒-2绿</t>
        </is>
      </c>
      <c r="D8" t="inlineStr">
        <is>
          <t>小首饰盒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pink-2box</t>
        </is>
      </c>
      <c r="B9">
        <f>VLOOKUP(A:A,[2]FBA!$A:$C,3,0)</f>
        <v/>
      </c>
      <c r="C9" t="inlineStr">
        <is>
          <t>小号首饰盒-2粉</t>
        </is>
      </c>
      <c r="D9" t="inlineStr">
        <is>
          <t>小首饰盒</t>
        </is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1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</row>
    <row r="10" s="1">
      <c r="A10" t="inlineStr">
        <is>
          <t>4pack-pink</t>
        </is>
      </c>
      <c r="B10">
        <f>VLOOKUP(A:A,[2]FBA!$A:$C,3,0)</f>
        <v/>
      </c>
      <c r="C10" t="inlineStr">
        <is>
          <t>4个装首饰盒-粉色</t>
        </is>
      </c>
      <c r="D10" t="inlineStr">
        <is>
          <t>小首饰盒</t>
        </is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2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1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1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1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1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1</v>
      </c>
      <c r="CG10" t="n">
        <v>0</v>
      </c>
      <c r="CH10" t="n">
        <v>0</v>
      </c>
      <c r="CI10" t="n">
        <v>0</v>
      </c>
      <c r="CJ10" t="n">
        <v>1</v>
      </c>
      <c r="CK10" t="n">
        <v>1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1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1</v>
      </c>
      <c r="DH10" t="n">
        <v>0</v>
      </c>
      <c r="DI10" t="n">
        <v>0</v>
      </c>
      <c r="DJ10" t="n">
        <v>0</v>
      </c>
      <c r="DK10" t="n">
        <v>2</v>
      </c>
    </row>
    <row r="11" s="1">
      <c r="A11" t="inlineStr">
        <is>
          <t>4pack-white</t>
        </is>
      </c>
      <c r="B11">
        <f>VLOOKUP(A:A,[2]FBA!$A:$C,3,0)</f>
        <v/>
      </c>
      <c r="C11" t="inlineStr">
        <is>
          <t>4个装首饰盒-白色</t>
        </is>
      </c>
      <c r="D11" t="inlineStr">
        <is>
          <t>小首饰盒</t>
        </is>
      </c>
      <c r="E11" t="n">
        <v>0</v>
      </c>
      <c r="F11" t="n">
        <v>0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1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1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3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1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</row>
    <row r="12" s="1">
      <c r="A12" t="inlineStr">
        <is>
          <t>green-4pack</t>
        </is>
      </c>
      <c r="B12">
        <f>VLOOKUP(A:A,[2]FBA!$A:$C,3,0)</f>
        <v/>
      </c>
      <c r="C12" t="inlineStr">
        <is>
          <t>4个装首饰盒-绿色</t>
        </is>
      </c>
      <c r="D12" t="inlineStr">
        <is>
          <t>小首饰盒</t>
        </is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black-4pack</t>
        </is>
      </c>
      <c r="B13">
        <f>VLOOKUP(A:A,[2]FBA!$A:$C,3,0)</f>
        <v/>
      </c>
      <c r="C13" t="inlineStr">
        <is>
          <t>4个装首饰盒-黑色</t>
        </is>
      </c>
      <c r="D13" t="inlineStr">
        <is>
          <t>小首饰盒</t>
        </is>
      </c>
      <c r="E13" t="n">
        <v>0</v>
      </c>
      <c r="F13" t="n">
        <v>0</v>
      </c>
      <c r="G13" t="n">
        <v>0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1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2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2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</row>
    <row r="14" s="1">
      <c r="A14" t="inlineStr">
        <is>
          <t>1pack-White</t>
        </is>
      </c>
      <c r="B14">
        <f>VLOOKUP(A:A,[2]FBA!$A:$C,3,0)</f>
        <v/>
      </c>
      <c r="C14" t="inlineStr">
        <is>
          <t>单个首饰盒-象牙白</t>
        </is>
      </c>
      <c r="D14" t="inlineStr">
        <is>
          <t>单个首饰盒</t>
        </is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1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1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1</v>
      </c>
      <c r="CS14" t="n">
        <v>0</v>
      </c>
      <c r="CT14" t="n">
        <v>0</v>
      </c>
      <c r="CU14" t="n">
        <v>0</v>
      </c>
      <c r="CV14" t="n">
        <v>0</v>
      </c>
      <c r="CW14" t="n">
        <v>1</v>
      </c>
      <c r="CX14" t="n">
        <v>1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1</v>
      </c>
      <c r="DI14" t="n">
        <v>0</v>
      </c>
      <c r="DJ14" t="n">
        <v>0</v>
      </c>
      <c r="DK14" t="n">
        <v>0</v>
      </c>
    </row>
    <row r="15" s="1">
      <c r="A15" t="inlineStr">
        <is>
          <t>1pack-black</t>
        </is>
      </c>
      <c r="B15">
        <f>VLOOKUP(A:A,[2]FBA!$A:$C,3,0)</f>
        <v/>
      </c>
      <c r="C15" t="inlineStr">
        <is>
          <t>单个首饰盒-藏青色</t>
        </is>
      </c>
      <c r="D15" t="inlineStr">
        <is>
          <t>单个首饰盒</t>
        </is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1</v>
      </c>
      <c r="BE15" t="n">
        <v>0</v>
      </c>
      <c r="BF15" t="n">
        <v>0</v>
      </c>
      <c r="BG15" t="n">
        <v>1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1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1</v>
      </c>
      <c r="CW15" t="n">
        <v>1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0</v>
      </c>
    </row>
    <row r="16" s="1">
      <c r="A16" t="inlineStr">
        <is>
          <t>1pack-pink</t>
        </is>
      </c>
      <c r="B16">
        <f>VLOOKUP(A:A,[2]FBA!$A:$C,3,0)</f>
        <v/>
      </c>
      <c r="C16" t="inlineStr">
        <is>
          <t>单个首饰盒-粉色</t>
        </is>
      </c>
      <c r="D16" t="inlineStr">
        <is>
          <t>单个首饰盒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1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1</v>
      </c>
      <c r="DH16" t="n">
        <v>0</v>
      </c>
      <c r="DI16" t="n">
        <v>0</v>
      </c>
      <c r="DJ16" t="n">
        <v>0</v>
      </c>
      <c r="DK16" t="n">
        <v>0</v>
      </c>
    </row>
    <row r="17" s="1">
      <c r="A17" t="inlineStr">
        <is>
          <t>2L-wan</t>
        </is>
      </c>
      <c r="B17">
        <f>VLOOKUP(A:A,[2]FBA!$A:$C,3,0)</f>
        <v/>
      </c>
      <c r="C17" t="inlineStr">
        <is>
          <t>大号宠物碗-浅蓝+浅绿</t>
        </is>
      </c>
      <c r="D17" t="inlineStr">
        <is>
          <t>宠物碗</t>
        </is>
      </c>
      <c r="E17" t="n">
        <v>0</v>
      </c>
      <c r="F17" t="n">
        <v>0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</row>
    <row r="18" s="1">
      <c r="A18" t="inlineStr">
        <is>
          <t>2L-wan BG</t>
        </is>
      </c>
      <c r="B18">
        <f>VLOOKUP(A:A,[2]FBA!$A:$C,3,0)</f>
        <v/>
      </c>
      <c r="C18" t="inlineStr">
        <is>
          <t>大号宠物碗-蓝+绿</t>
        </is>
      </c>
      <c r="D18" t="inlineStr">
        <is>
          <t>宠物碗</t>
        </is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2L-wan GP</t>
        </is>
      </c>
      <c r="B19">
        <f>VLOOKUP(A:A,[2]FBA!$A:$C,3,0)</f>
        <v/>
      </c>
      <c r="C19" t="inlineStr">
        <is>
          <t>大号宠物碗-绿+紫</t>
        </is>
      </c>
      <c r="D19" t="inlineStr">
        <is>
          <t>宠物碗</t>
        </is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</row>
    <row r="20" s="1">
      <c r="A20" t="inlineStr">
        <is>
          <t>2L-wan HB</t>
        </is>
      </c>
      <c r="B20">
        <f>VLOOKUP(A:A,[2]FBA!$A:$C,3,0)</f>
        <v/>
      </c>
      <c r="C20" t="inlineStr">
        <is>
          <t>大号宠物碗-蓝+黑</t>
        </is>
      </c>
      <c r="D20" t="inlineStr">
        <is>
          <t>宠物碗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</row>
    <row r="21" s="1">
      <c r="A21" t="inlineStr">
        <is>
          <t>2L-wan PO</t>
        </is>
      </c>
      <c r="B21">
        <f>VLOOKUP(A:A,[2]FBA!$A:$C,3,0)</f>
        <v/>
      </c>
      <c r="C21" t="inlineStr">
        <is>
          <t>大号宠物碗-橘+粉</t>
        </is>
      </c>
      <c r="D21" t="inlineStr">
        <is>
          <t>宠物碗</t>
        </is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1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</row>
    <row r="22" s="1">
      <c r="A22" t="inlineStr">
        <is>
          <t>2L-wan RP</t>
        </is>
      </c>
      <c r="B22">
        <f>VLOOKUP(A:A,[2]FBA!$A:$C,3,0)</f>
        <v/>
      </c>
      <c r="C22" t="inlineStr">
        <is>
          <t>大号宠物碗-红+紫</t>
        </is>
      </c>
      <c r="D22" t="inlineStr">
        <is>
          <t>宠物碗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1</v>
      </c>
    </row>
    <row r="23" s="1">
      <c r="A23" t="inlineStr">
        <is>
          <t>2S-wan</t>
        </is>
      </c>
      <c r="B23">
        <f>VLOOKUP(A:A,[2]FBA!$A:$C,3,0)</f>
        <v/>
      </c>
      <c r="C23" t="inlineStr">
        <is>
          <t>小号宠物碗-浅蓝+浅绿</t>
        </is>
      </c>
      <c r="D23" t="inlineStr">
        <is>
          <t>宠物碗</t>
        </is>
      </c>
      <c r="E23" t="n">
        <v>0</v>
      </c>
      <c r="F23" t="n">
        <v>2</v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1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2</v>
      </c>
      <c r="W23" t="n">
        <v>1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1</v>
      </c>
      <c r="AD23" t="n">
        <v>0</v>
      </c>
      <c r="AE23" t="n">
        <v>0</v>
      </c>
      <c r="AF23" t="n">
        <v>0</v>
      </c>
      <c r="AG23" t="n">
        <v>0</v>
      </c>
      <c r="AH23" t="n">
        <v>1</v>
      </c>
      <c r="AI23" t="n">
        <v>0</v>
      </c>
      <c r="AJ23" t="n">
        <v>1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2</v>
      </c>
      <c r="AQ23" t="n">
        <v>0</v>
      </c>
      <c r="AR23" t="n">
        <v>0</v>
      </c>
      <c r="AS23" t="n">
        <v>0</v>
      </c>
      <c r="AT23" t="n">
        <v>0</v>
      </c>
      <c r="AU23" t="n">
        <v>1</v>
      </c>
      <c r="AV23" t="n">
        <v>0</v>
      </c>
      <c r="AW23" t="n">
        <v>1</v>
      </c>
      <c r="AX23" t="n">
        <v>0</v>
      </c>
      <c r="AY23" t="n">
        <v>0</v>
      </c>
      <c r="AZ23" t="n">
        <v>0</v>
      </c>
      <c r="BA23" t="n">
        <v>1</v>
      </c>
      <c r="BB23" t="n">
        <v>0</v>
      </c>
      <c r="BC23" t="n">
        <v>0</v>
      </c>
      <c r="BD23" t="n">
        <v>0</v>
      </c>
      <c r="BE23" t="n">
        <v>1</v>
      </c>
      <c r="BF23" t="n">
        <v>1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1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</row>
    <row r="24" s="1">
      <c r="A24" t="inlineStr">
        <is>
          <t>2S-wan BG</t>
        </is>
      </c>
      <c r="B24">
        <f>VLOOKUP(A:A,[2]FBA!$A:$C,3,0)</f>
        <v/>
      </c>
      <c r="C24" t="inlineStr">
        <is>
          <t>小号宠物碗-蓝+绿</t>
        </is>
      </c>
      <c r="D24" t="inlineStr">
        <is>
          <t>宠物碗</t>
        </is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1</v>
      </c>
      <c r="DH24" t="n">
        <v>0</v>
      </c>
      <c r="DI24" t="n">
        <v>0</v>
      </c>
      <c r="DJ24" t="n">
        <v>0</v>
      </c>
      <c r="DK24" t="n">
        <v>0</v>
      </c>
    </row>
    <row r="25" s="1">
      <c r="A25" t="inlineStr">
        <is>
          <t>2S-wan GP</t>
        </is>
      </c>
      <c r="B25">
        <f>VLOOKUP(A:A,[2]FBA!$A:$C,3,0)</f>
        <v/>
      </c>
      <c r="C25" t="inlineStr">
        <is>
          <t>小号宠物碗-绿+紫</t>
        </is>
      </c>
      <c r="D25" t="inlineStr">
        <is>
          <t>宠物碗</t>
        </is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1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</row>
    <row r="26" s="1">
      <c r="A26" t="inlineStr">
        <is>
          <t>2S-wan HB</t>
        </is>
      </c>
      <c r="B26">
        <f>VLOOKUP(A:A,[2]FBA!$A:$C,3,0)</f>
        <v/>
      </c>
      <c r="C26" t="inlineStr">
        <is>
          <t>小号宠物碗-蓝+黑</t>
        </is>
      </c>
      <c r="D26" t="inlineStr">
        <is>
          <t>宠物碗</t>
        </is>
      </c>
      <c r="E26" t="n">
        <v>0</v>
      </c>
      <c r="F26" t="n">
        <v>0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1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</row>
    <row r="27" s="1">
      <c r="A27" t="inlineStr">
        <is>
          <t>2S-wan PO</t>
        </is>
      </c>
      <c r="B27">
        <f>VLOOKUP(A:A,[2]FBA!$A:$C,3,0)</f>
        <v/>
      </c>
      <c r="C27" t="inlineStr">
        <is>
          <t>小号宠物碗-橘+粉</t>
        </is>
      </c>
      <c r="D27" t="inlineStr">
        <is>
          <t>宠物碗</t>
        </is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1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</row>
    <row r="28" s="1">
      <c r="A28" t="inlineStr">
        <is>
          <t>2S-wan RP</t>
        </is>
      </c>
      <c r="B28">
        <f>VLOOKUP(A:A,[2]FBA!$A:$C,3,0)</f>
        <v/>
      </c>
      <c r="C28" t="inlineStr">
        <is>
          <t>小号宠物碗-红+紫</t>
        </is>
      </c>
      <c r="D28" t="inlineStr">
        <is>
          <t>宠物碗</t>
        </is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1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1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</row>
    <row r="29" s="1">
      <c r="A29" t="inlineStr">
        <is>
          <t>kits-Green1</t>
        </is>
      </c>
      <c r="B29">
        <f>VLOOKUP(A:A,[2]FBA!$A:$C,3,0)</f>
        <v/>
      </c>
      <c r="C29" t="inlineStr">
        <is>
          <t>厨房九件套-绿色</t>
        </is>
      </c>
      <c r="D29" t="inlineStr">
        <is>
          <t>厨房套装</t>
        </is>
      </c>
      <c r="E29" t="n">
        <v>0</v>
      </c>
      <c r="F29" t="n">
        <v>0</v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1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1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1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</row>
    <row r="30" s="1">
      <c r="A30" t="inlineStr">
        <is>
          <t>kits-Red1</t>
        </is>
      </c>
      <c r="B30">
        <f>VLOOKUP(A:A,[2]FBA!$A:$C,3,0)</f>
        <v/>
      </c>
      <c r="C30" t="inlineStr">
        <is>
          <t>厨房九件套-红色</t>
        </is>
      </c>
      <c r="D30" t="inlineStr">
        <is>
          <t>厨房套装</t>
        </is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1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1</v>
      </c>
      <c r="AJ30" t="n">
        <v>0</v>
      </c>
      <c r="AK30" t="n">
        <v>0</v>
      </c>
      <c r="AL30" t="n">
        <v>0</v>
      </c>
      <c r="AM30" t="n">
        <v>0</v>
      </c>
      <c r="AN30" t="n">
        <v>1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1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1</v>
      </c>
      <c r="BB30" t="n">
        <v>0</v>
      </c>
      <c r="BC30" t="n">
        <v>0</v>
      </c>
      <c r="BD30" t="n">
        <v>0</v>
      </c>
      <c r="BE30" t="n">
        <v>0</v>
      </c>
      <c r="BF30" t="n">
        <v>1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</row>
    <row r="31" s="1">
      <c r="A31" t="inlineStr">
        <is>
          <t>Kits-8-red</t>
        </is>
      </c>
      <c r="B31">
        <f>VLOOKUP(A:A,[2]FBA!$A:$C,3,0)</f>
        <v/>
      </c>
      <c r="C31" t="inlineStr">
        <is>
          <t>厨房8件套-红色</t>
        </is>
      </c>
      <c r="D31" t="inlineStr">
        <is>
          <t>厨房套装</t>
        </is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1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1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t="n">
        <v>0</v>
      </c>
      <c r="BZ31" t="n">
        <v>0</v>
      </c>
      <c r="CA31" t="n">
        <v>0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n">
        <v>0</v>
      </c>
      <c r="CT31" t="n">
        <v>0</v>
      </c>
      <c r="CU31" t="n">
        <v>0</v>
      </c>
      <c r="CV31" t="n">
        <v>0</v>
      </c>
      <c r="CW31" t="n">
        <v>0</v>
      </c>
      <c r="CX31" t="n">
        <v>0</v>
      </c>
      <c r="CY31" t="n">
        <v>0</v>
      </c>
      <c r="CZ31" t="n">
        <v>0</v>
      </c>
      <c r="DA31" t="n">
        <v>0</v>
      </c>
      <c r="DB31" t="n">
        <v>0</v>
      </c>
      <c r="DC31" t="n">
        <v>0</v>
      </c>
      <c r="DD31" t="n">
        <v>0</v>
      </c>
      <c r="DE31" t="n">
        <v>0</v>
      </c>
      <c r="DF31" t="n">
        <v>0</v>
      </c>
      <c r="DG31" t="n">
        <v>0</v>
      </c>
      <c r="DH31" t="n">
        <v>0</v>
      </c>
      <c r="DI31" t="n">
        <v>0</v>
      </c>
      <c r="DJ31" t="n">
        <v>0</v>
      </c>
      <c r="DK31" t="n">
        <v>0</v>
      </c>
    </row>
    <row r="32" s="1">
      <c r="A32" t="inlineStr">
        <is>
          <t>kits-Black</t>
        </is>
      </c>
      <c r="B32">
        <f>VLOOKUP(A:A,[2]FBA!$A:$C,3,0)</f>
        <v/>
      </c>
      <c r="C32" t="inlineStr">
        <is>
          <t>厨房12件套-黑色</t>
        </is>
      </c>
      <c r="D32" t="inlineStr">
        <is>
          <t>厨房套装</t>
        </is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1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1</v>
      </c>
      <c r="AJ32" t="n">
        <v>1</v>
      </c>
      <c r="AK32" t="n">
        <v>0</v>
      </c>
      <c r="AL32" t="n">
        <v>0</v>
      </c>
      <c r="AM32" t="n">
        <v>0</v>
      </c>
      <c r="AN32" t="n">
        <v>1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1</v>
      </c>
      <c r="BF32" t="n">
        <v>0</v>
      </c>
      <c r="BG32" t="n">
        <v>0</v>
      </c>
      <c r="BH32" t="n">
        <v>0</v>
      </c>
      <c r="BI32" t="n">
        <v>0</v>
      </c>
      <c r="BJ32" t="n">
        <v>0</v>
      </c>
      <c r="BK32" t="n">
        <v>0</v>
      </c>
      <c r="BL32" t="n">
        <v>0</v>
      </c>
      <c r="BM32" t="n">
        <v>0</v>
      </c>
      <c r="BN32" t="n">
        <v>0</v>
      </c>
      <c r="BO32" t="n">
        <v>0</v>
      </c>
      <c r="BP32" t="n">
        <v>0</v>
      </c>
      <c r="BQ32" t="n">
        <v>0</v>
      </c>
      <c r="BR32" t="n">
        <v>0</v>
      </c>
      <c r="BS32" t="n">
        <v>0</v>
      </c>
      <c r="BT32" t="n">
        <v>0</v>
      </c>
      <c r="BU32" t="n">
        <v>0</v>
      </c>
      <c r="BV32" t="n">
        <v>0</v>
      </c>
      <c r="BW32" t="n">
        <v>0</v>
      </c>
      <c r="BX32" t="n">
        <v>0</v>
      </c>
      <c r="BY32" t="n">
        <v>0</v>
      </c>
      <c r="BZ32" t="n">
        <v>0</v>
      </c>
      <c r="CA32" t="n">
        <v>0</v>
      </c>
      <c r="CB32" t="n">
        <v>0</v>
      </c>
      <c r="CC32" t="n">
        <v>0</v>
      </c>
      <c r="CD32" t="n">
        <v>0</v>
      </c>
      <c r="CE32" t="n">
        <v>0</v>
      </c>
      <c r="CF32" t="n">
        <v>0</v>
      </c>
      <c r="CG32" t="n">
        <v>0</v>
      </c>
      <c r="CH32" t="n">
        <v>0</v>
      </c>
      <c r="CI32" t="n">
        <v>0</v>
      </c>
      <c r="CJ32" t="n">
        <v>0</v>
      </c>
      <c r="CK32" t="n">
        <v>0</v>
      </c>
      <c r="CL32" t="n">
        <v>0</v>
      </c>
      <c r="CM32" t="n">
        <v>0</v>
      </c>
      <c r="CN32" t="n">
        <v>0</v>
      </c>
      <c r="CO32" t="n">
        <v>0</v>
      </c>
      <c r="CP32" t="n">
        <v>0</v>
      </c>
      <c r="CQ32" t="n">
        <v>0</v>
      </c>
      <c r="CR32" t="n">
        <v>0</v>
      </c>
      <c r="CS32" t="n">
        <v>0</v>
      </c>
      <c r="CT32" t="n">
        <v>0</v>
      </c>
      <c r="CU32" t="n">
        <v>0</v>
      </c>
      <c r="CV32" t="n">
        <v>0</v>
      </c>
      <c r="CW32" t="n">
        <v>0</v>
      </c>
      <c r="CX32" t="n">
        <v>0</v>
      </c>
      <c r="CY32" t="n">
        <v>0</v>
      </c>
      <c r="CZ32" t="n">
        <v>0</v>
      </c>
      <c r="DA32" t="n">
        <v>0</v>
      </c>
      <c r="DB32" t="n">
        <v>0</v>
      </c>
      <c r="DC32" t="n">
        <v>0</v>
      </c>
      <c r="DD32" t="n">
        <v>0</v>
      </c>
      <c r="DE32" t="n">
        <v>0</v>
      </c>
      <c r="DF32" t="n">
        <v>0</v>
      </c>
      <c r="DG32" t="n">
        <v>0</v>
      </c>
      <c r="DH32" t="n">
        <v>0</v>
      </c>
      <c r="DI32" t="n">
        <v>0</v>
      </c>
      <c r="DJ32" t="n">
        <v>0</v>
      </c>
      <c r="DK32" t="n">
        <v>0</v>
      </c>
    </row>
    <row r="33" s="1">
      <c r="A33" t="inlineStr">
        <is>
          <t>ice pack-4</t>
        </is>
      </c>
      <c r="B33">
        <f>VLOOKUP(A:A,[2]FBA!$A:$C,3,0)</f>
        <v/>
      </c>
      <c r="C33" t="inlineStr">
        <is>
          <t>4个装冰袋-中号</t>
        </is>
      </c>
      <c r="D33" t="inlineStr">
        <is>
          <t>冰袋</t>
        </is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1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1</v>
      </c>
      <c r="AP33" t="n">
        <v>0</v>
      </c>
      <c r="AQ33" t="n">
        <v>0</v>
      </c>
      <c r="AR33" t="n">
        <v>0</v>
      </c>
      <c r="AS33" t="n">
        <v>0</v>
      </c>
      <c r="AT33" t="n">
        <v>1</v>
      </c>
      <c r="AU33" t="n">
        <v>1</v>
      </c>
      <c r="AV33" t="n">
        <v>0</v>
      </c>
      <c r="AW33" t="n">
        <v>2</v>
      </c>
      <c r="AX33" t="n">
        <v>0</v>
      </c>
      <c r="AY33" t="n">
        <v>0</v>
      </c>
      <c r="AZ33" t="n">
        <v>0</v>
      </c>
      <c r="BA33" t="n">
        <v>1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1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t="n">
        <v>1</v>
      </c>
      <c r="CB33" t="n">
        <v>0</v>
      </c>
      <c r="CC33" t="n">
        <v>0</v>
      </c>
      <c r="CD33" t="n">
        <v>0</v>
      </c>
      <c r="CE33" t="n">
        <v>0</v>
      </c>
      <c r="CF33" t="n">
        <v>0</v>
      </c>
      <c r="CG33" t="n">
        <v>0</v>
      </c>
      <c r="CH33" t="n">
        <v>0</v>
      </c>
      <c r="CI33" t="n">
        <v>0</v>
      </c>
      <c r="CJ33" t="n">
        <v>0</v>
      </c>
      <c r="CK33" t="n">
        <v>0</v>
      </c>
      <c r="CL33" t="n">
        <v>0</v>
      </c>
      <c r="CM33" t="n">
        <v>0</v>
      </c>
      <c r="CN33" t="n">
        <v>0</v>
      </c>
      <c r="CO33" t="n">
        <v>0</v>
      </c>
      <c r="CP33" t="n">
        <v>0</v>
      </c>
      <c r="CQ33" t="n">
        <v>0</v>
      </c>
      <c r="CR33" t="n">
        <v>0</v>
      </c>
      <c r="CS33" t="n">
        <v>0</v>
      </c>
      <c r="CT33" t="n">
        <v>0</v>
      </c>
      <c r="CU33" t="n">
        <v>0</v>
      </c>
      <c r="CV33" t="n">
        <v>0</v>
      </c>
      <c r="CW33" t="n">
        <v>0</v>
      </c>
      <c r="CX33" t="n">
        <v>0</v>
      </c>
      <c r="CY33" t="n">
        <v>0</v>
      </c>
      <c r="CZ33" t="n">
        <v>0</v>
      </c>
      <c r="DA33" t="n">
        <v>0</v>
      </c>
      <c r="DB33" t="n">
        <v>0</v>
      </c>
      <c r="DC33" t="n">
        <v>0</v>
      </c>
      <c r="DD33" t="n">
        <v>0</v>
      </c>
      <c r="DE33" t="n">
        <v>0</v>
      </c>
      <c r="DF33" t="n">
        <v>0</v>
      </c>
      <c r="DG33" t="n">
        <v>0</v>
      </c>
      <c r="DH33" t="n">
        <v>0</v>
      </c>
      <c r="DI33" t="n">
        <v>0</v>
      </c>
      <c r="DJ33" t="n">
        <v>0</v>
      </c>
      <c r="DK33" t="n">
        <v>0</v>
      </c>
    </row>
    <row r="34" s="1">
      <c r="A34" t="inlineStr">
        <is>
          <t>ice pack-8</t>
        </is>
      </c>
      <c r="B34">
        <f>VLOOKUP(A:A,[2]FBA!$A:$C,3,0)</f>
        <v/>
      </c>
      <c r="C34" t="inlineStr">
        <is>
          <t>6个装冰袋-中号</t>
        </is>
      </c>
      <c r="D34" t="inlineStr">
        <is>
          <t>冰袋</t>
        </is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1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0</v>
      </c>
      <c r="CY34" t="n">
        <v>0</v>
      </c>
      <c r="CZ34" t="n">
        <v>0</v>
      </c>
      <c r="DA34" t="n">
        <v>0</v>
      </c>
      <c r="DB34" t="n">
        <v>0</v>
      </c>
      <c r="DC34" t="n">
        <v>0</v>
      </c>
      <c r="DD34" t="n">
        <v>0</v>
      </c>
      <c r="DE34" t="n">
        <v>0</v>
      </c>
      <c r="DF34" t="n">
        <v>0</v>
      </c>
      <c r="DG34" t="n">
        <v>0</v>
      </c>
      <c r="DH34" t="n">
        <v>0</v>
      </c>
      <c r="DI34" t="n">
        <v>0</v>
      </c>
      <c r="DJ34" t="n">
        <v>0</v>
      </c>
      <c r="DK34" t="n">
        <v>0</v>
      </c>
    </row>
    <row r="35" s="1">
      <c r="A35" t="inlineStr">
        <is>
          <t>ice packs-5S</t>
        </is>
      </c>
      <c r="B35">
        <f>VLOOKUP(A:A,[2]FBA!$A:$C,3,0)</f>
        <v/>
      </c>
      <c r="C35" t="inlineStr">
        <is>
          <t>5个装冰袋-小号</t>
        </is>
      </c>
      <c r="D35" t="inlineStr">
        <is>
          <t>冰袋</t>
        </is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1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1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1</v>
      </c>
      <c r="BI35" t="n">
        <v>0</v>
      </c>
      <c r="BJ35" t="n">
        <v>0</v>
      </c>
      <c r="BK35" t="n">
        <v>0</v>
      </c>
      <c r="BL35" t="n">
        <v>0</v>
      </c>
      <c r="BM35" t="n">
        <v>0</v>
      </c>
      <c r="BN35" t="n">
        <v>1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1</v>
      </c>
      <c r="CA35" t="n">
        <v>0</v>
      </c>
      <c r="CB35" t="n">
        <v>0</v>
      </c>
      <c r="CC35" t="n">
        <v>0</v>
      </c>
      <c r="CD35" t="n">
        <v>0</v>
      </c>
      <c r="CE35" t="n">
        <v>0</v>
      </c>
      <c r="CF35" t="n">
        <v>0</v>
      </c>
      <c r="CG35" t="n">
        <v>0</v>
      </c>
      <c r="CH35" t="n">
        <v>0</v>
      </c>
      <c r="CI35" t="n">
        <v>0</v>
      </c>
      <c r="CJ35" t="n">
        <v>0</v>
      </c>
      <c r="CK35" t="n">
        <v>0</v>
      </c>
      <c r="CL35" t="n">
        <v>0</v>
      </c>
      <c r="CM35" t="n">
        <v>0</v>
      </c>
      <c r="CN35" t="n">
        <v>0</v>
      </c>
      <c r="CO35" t="n">
        <v>0</v>
      </c>
      <c r="CP35" t="n">
        <v>0</v>
      </c>
      <c r="CQ35" t="n">
        <v>0</v>
      </c>
      <c r="CR35" t="n">
        <v>0</v>
      </c>
      <c r="CS35" t="n">
        <v>0</v>
      </c>
      <c r="CT35" t="n">
        <v>0</v>
      </c>
      <c r="CU35" t="n">
        <v>0</v>
      </c>
      <c r="CV35" t="n">
        <v>0</v>
      </c>
      <c r="CW35" t="n">
        <v>0</v>
      </c>
      <c r="CX35" t="n">
        <v>0</v>
      </c>
      <c r="CY35" t="n">
        <v>0</v>
      </c>
      <c r="CZ35" t="n">
        <v>0</v>
      </c>
      <c r="DA35" t="n">
        <v>0</v>
      </c>
      <c r="DB35" t="n">
        <v>0</v>
      </c>
      <c r="DC35" t="n">
        <v>0</v>
      </c>
      <c r="DD35" t="n">
        <v>0</v>
      </c>
      <c r="DE35" t="n">
        <v>0</v>
      </c>
      <c r="DF35" t="n">
        <v>0</v>
      </c>
      <c r="DG35" t="n">
        <v>0</v>
      </c>
      <c r="DH35" t="n">
        <v>0</v>
      </c>
      <c r="DI35" t="n">
        <v>0</v>
      </c>
      <c r="DJ35" t="n">
        <v>0</v>
      </c>
      <c r="DK35" t="n">
        <v>0</v>
      </c>
    </row>
    <row r="36" s="1">
      <c r="A36" t="inlineStr">
        <is>
          <t>wan</t>
        </is>
      </c>
      <c r="B36">
        <f>VLOOKUP(A:A,[2]FBA!$A:$C,3,0)</f>
        <v/>
      </c>
      <c r="C36" t="inlineStr">
        <is>
          <t>宠物碗-6个装</t>
        </is>
      </c>
      <c r="D36" t="inlineStr">
        <is>
          <t>宠物碗</t>
        </is>
      </c>
      <c r="E36" t="n">
        <v>0</v>
      </c>
      <c r="F36" t="n">
        <v>1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0</v>
      </c>
      <c r="BJ36" t="n">
        <v>0</v>
      </c>
      <c r="BK36" t="n">
        <v>0</v>
      </c>
      <c r="BL36" t="n">
        <v>0</v>
      </c>
      <c r="BM36" t="n">
        <v>0</v>
      </c>
      <c r="BN36" t="n">
        <v>1</v>
      </c>
      <c r="BO36" t="n">
        <v>0</v>
      </c>
      <c r="BP36" t="n">
        <v>0</v>
      </c>
      <c r="BQ36" t="n">
        <v>0</v>
      </c>
      <c r="BR36" t="n">
        <v>0</v>
      </c>
      <c r="BS36" t="n">
        <v>0</v>
      </c>
      <c r="BT36" t="n">
        <v>1</v>
      </c>
      <c r="BU36" t="n">
        <v>0</v>
      </c>
      <c r="BV36" t="n">
        <v>0</v>
      </c>
      <c r="BW36" t="n">
        <v>0</v>
      </c>
      <c r="BX36" t="n">
        <v>0</v>
      </c>
      <c r="BY36" t="n">
        <v>0</v>
      </c>
      <c r="BZ36" t="n">
        <v>0</v>
      </c>
      <c r="CA36" t="n">
        <v>0</v>
      </c>
      <c r="CB36" t="n">
        <v>0</v>
      </c>
      <c r="CC36" t="n">
        <v>0</v>
      </c>
      <c r="CD36" t="n">
        <v>0</v>
      </c>
      <c r="CE36" t="n">
        <v>0</v>
      </c>
      <c r="CF36" t="n">
        <v>0</v>
      </c>
      <c r="CG36" t="n">
        <v>0</v>
      </c>
      <c r="CH36" t="n">
        <v>0</v>
      </c>
      <c r="CI36" t="n">
        <v>0</v>
      </c>
      <c r="CJ36" t="n">
        <v>0</v>
      </c>
      <c r="CK36" t="n">
        <v>0</v>
      </c>
      <c r="CL36" t="n">
        <v>0</v>
      </c>
      <c r="CM36" t="n">
        <v>1</v>
      </c>
      <c r="CN36" t="n">
        <v>0</v>
      </c>
      <c r="CO36" t="n">
        <v>0</v>
      </c>
      <c r="CP36" t="n">
        <v>0</v>
      </c>
      <c r="CQ36" t="n">
        <v>0</v>
      </c>
      <c r="CR36" t="n">
        <v>0</v>
      </c>
      <c r="CS36" t="n">
        <v>0</v>
      </c>
      <c r="CT36" t="n">
        <v>0</v>
      </c>
      <c r="CU36" t="n">
        <v>0</v>
      </c>
      <c r="CV36" t="n">
        <v>0</v>
      </c>
      <c r="CW36" t="n">
        <v>0</v>
      </c>
      <c r="CX36" t="n">
        <v>0</v>
      </c>
      <c r="CY36" t="n">
        <v>0</v>
      </c>
      <c r="CZ36" t="n">
        <v>0</v>
      </c>
      <c r="DA36" t="n">
        <v>0</v>
      </c>
      <c r="DB36" t="n">
        <v>0</v>
      </c>
      <c r="DC36" t="n">
        <v>0</v>
      </c>
      <c r="DD36" t="n">
        <v>0</v>
      </c>
      <c r="DE36" t="n">
        <v>0</v>
      </c>
      <c r="DF36" t="n">
        <v>0</v>
      </c>
      <c r="DG36" t="n">
        <v>0</v>
      </c>
      <c r="DH36" t="n">
        <v>0</v>
      </c>
      <c r="DI36" t="n">
        <v>0</v>
      </c>
      <c r="DJ36" t="n">
        <v>0</v>
      </c>
      <c r="DK36" t="n">
        <v>0</v>
      </c>
    </row>
    <row r="37" s="1">
      <c r="A37" t="inlineStr">
        <is>
          <t>wan-4</t>
        </is>
      </c>
      <c r="B37">
        <f>VLOOKUP(A:A,[2]FBA!$A:$C,3,0)</f>
        <v/>
      </c>
      <c r="C37" t="inlineStr">
        <is>
          <t>宠物碗-4个装</t>
        </is>
      </c>
      <c r="D37" t="inlineStr">
        <is>
          <t>宠物碗</t>
        </is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  <c r="BX37" t="n">
        <v>0</v>
      </c>
      <c r="BY37" t="n">
        <v>0</v>
      </c>
      <c r="BZ37" t="n">
        <v>0</v>
      </c>
      <c r="CA37" t="n">
        <v>0</v>
      </c>
      <c r="CB37" t="n">
        <v>0</v>
      </c>
      <c r="CC37" t="n">
        <v>0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1</v>
      </c>
      <c r="CJ37" t="n">
        <v>0</v>
      </c>
      <c r="CK37" t="n">
        <v>0</v>
      </c>
      <c r="CL37" t="n">
        <v>0</v>
      </c>
      <c r="CM37" t="n">
        <v>0</v>
      </c>
      <c r="CN37" t="n">
        <v>0</v>
      </c>
      <c r="CO37" t="n">
        <v>0</v>
      </c>
      <c r="CP37" t="n">
        <v>0</v>
      </c>
      <c r="CQ37" t="n">
        <v>0</v>
      </c>
      <c r="CR37" t="n">
        <v>0</v>
      </c>
      <c r="CS37" t="n">
        <v>0</v>
      </c>
      <c r="CT37" t="n">
        <v>0</v>
      </c>
      <c r="CU37" t="n">
        <v>0</v>
      </c>
      <c r="CV37" t="n">
        <v>0</v>
      </c>
      <c r="CW37" t="n">
        <v>0</v>
      </c>
      <c r="CX37" t="n">
        <v>0</v>
      </c>
      <c r="CY37" t="n">
        <v>0</v>
      </c>
      <c r="CZ37" t="n">
        <v>0</v>
      </c>
      <c r="DA37" t="n">
        <v>0</v>
      </c>
      <c r="DB37" t="n">
        <v>0</v>
      </c>
      <c r="DC37" t="n">
        <v>0</v>
      </c>
      <c r="DD37" t="n">
        <v>0</v>
      </c>
      <c r="DE37" t="n">
        <v>0</v>
      </c>
      <c r="DF37" t="n">
        <v>0</v>
      </c>
      <c r="DG37" t="n">
        <v>0</v>
      </c>
      <c r="DH37" t="n">
        <v>0</v>
      </c>
      <c r="DI37" t="n">
        <v>0</v>
      </c>
      <c r="DJ37" t="n">
        <v>0</v>
      </c>
      <c r="DK37" t="n">
        <v>0</v>
      </c>
    </row>
    <row r="38" s="1">
      <c r="A38" t="inlineStr">
        <is>
          <t>wan-8</t>
        </is>
      </c>
      <c r="B38">
        <f>VLOOKUP(A:A,[2]FBA!$A:$C,3,0)</f>
        <v/>
      </c>
      <c r="C38" t="inlineStr">
        <is>
          <t>宠物碗-8个装</t>
        </is>
      </c>
      <c r="D38" t="inlineStr">
        <is>
          <t>宠物碗</t>
        </is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1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1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1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  <c r="BS38" t="n">
        <v>0</v>
      </c>
      <c r="BT38" t="n">
        <v>0</v>
      </c>
      <c r="BU38" t="n">
        <v>0</v>
      </c>
      <c r="BV38" t="n">
        <v>0</v>
      </c>
      <c r="BW38" t="n">
        <v>0</v>
      </c>
      <c r="BX38" t="n">
        <v>0</v>
      </c>
      <c r="BY38" t="n">
        <v>0</v>
      </c>
      <c r="BZ38" t="n">
        <v>0</v>
      </c>
      <c r="CA38" t="n">
        <v>0</v>
      </c>
      <c r="CB38" t="n">
        <v>0</v>
      </c>
      <c r="CC38" t="n">
        <v>0</v>
      </c>
      <c r="CD38" t="n">
        <v>0</v>
      </c>
      <c r="CE38" t="n">
        <v>0</v>
      </c>
      <c r="CF38" t="n">
        <v>0</v>
      </c>
      <c r="CG38" t="n">
        <v>0</v>
      </c>
      <c r="CH38" t="n">
        <v>0</v>
      </c>
      <c r="CI38" t="n">
        <v>0</v>
      </c>
      <c r="CJ38" t="n">
        <v>0</v>
      </c>
      <c r="CK38" t="n">
        <v>0</v>
      </c>
      <c r="CL38" t="n">
        <v>0</v>
      </c>
      <c r="CM38" t="n">
        <v>0</v>
      </c>
      <c r="CN38" t="n">
        <v>0</v>
      </c>
      <c r="CO38" t="n">
        <v>0</v>
      </c>
      <c r="CP38" t="n">
        <v>0</v>
      </c>
      <c r="CQ38" t="n">
        <v>0</v>
      </c>
      <c r="CR38" t="n">
        <v>0</v>
      </c>
      <c r="CS38" t="n">
        <v>0</v>
      </c>
      <c r="CT38" t="n">
        <v>0</v>
      </c>
      <c r="CU38" t="n">
        <v>0</v>
      </c>
      <c r="CV38" t="n">
        <v>0</v>
      </c>
      <c r="CW38" t="n">
        <v>0</v>
      </c>
      <c r="CX38" t="n">
        <v>0</v>
      </c>
      <c r="CY38" t="n">
        <v>0</v>
      </c>
      <c r="CZ38" t="n">
        <v>0</v>
      </c>
      <c r="DA38" t="n">
        <v>0</v>
      </c>
      <c r="DB38" t="n">
        <v>0</v>
      </c>
      <c r="DC38" t="n">
        <v>0</v>
      </c>
      <c r="DD38" t="n">
        <v>0</v>
      </c>
      <c r="DE38" t="n">
        <v>0</v>
      </c>
      <c r="DF38" t="n">
        <v>0</v>
      </c>
      <c r="DG38" t="n">
        <v>0</v>
      </c>
      <c r="DH38" t="n">
        <v>0</v>
      </c>
      <c r="DI38" t="n">
        <v>0</v>
      </c>
      <c r="DJ38" t="n">
        <v>1</v>
      </c>
      <c r="DK38" t="n">
        <v>0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K38"/>
  <sheetViews>
    <sheetView workbookViewId="0">
      <pane xSplit="4" ySplit="1" topLeftCell="EP47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2">
      <c r="A1" s="3" t="inlineStr">
        <is>
          <t>SKU</t>
        </is>
      </c>
      <c r="B1" s="3" t="inlineStr">
        <is>
          <t>asin</t>
        </is>
      </c>
      <c r="C1" s="3" t="inlineStr">
        <is>
          <t>名称</t>
        </is>
      </c>
      <c r="D1" s="3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white-1box</t>
        </is>
      </c>
      <c r="B2">
        <f>VLOOKUP(A:A,[2]FBA!$A:$C,3,0)</f>
        <v/>
      </c>
      <c r="C2" t="inlineStr">
        <is>
          <t>小号首饰盒-1白</t>
        </is>
      </c>
      <c r="D2" t="inlineStr">
        <is>
          <t>小首饰盒</t>
        </is>
      </c>
      <c r="E2" t="n">
        <v>0</v>
      </c>
      <c r="F2" t="n">
        <v>0</v>
      </c>
      <c r="G2" t="n">
        <v>0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1</v>
      </c>
      <c r="S2" t="n">
        <v>1</v>
      </c>
      <c r="T2" t="n">
        <v>0</v>
      </c>
      <c r="U2" t="n">
        <v>2</v>
      </c>
      <c r="V2" t="n">
        <v>1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1</v>
      </c>
      <c r="AI2" t="n">
        <v>1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1</v>
      </c>
      <c r="AX2" t="n">
        <v>1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1</v>
      </c>
      <c r="BG2" t="n">
        <v>1</v>
      </c>
      <c r="BH2" t="n">
        <v>1</v>
      </c>
      <c r="BI2" t="n">
        <v>0</v>
      </c>
      <c r="BJ2" t="n">
        <v>0</v>
      </c>
      <c r="BK2" t="n">
        <v>0</v>
      </c>
      <c r="BL2" t="n">
        <v>0</v>
      </c>
      <c r="BM2" t="n">
        <v>1</v>
      </c>
      <c r="BN2" t="n">
        <v>2</v>
      </c>
      <c r="BO2" t="n">
        <v>2</v>
      </c>
      <c r="BP2" t="n">
        <v>1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0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0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0</v>
      </c>
    </row>
    <row r="3" s="1">
      <c r="A3" t="inlineStr">
        <is>
          <t>black-1box</t>
        </is>
      </c>
      <c r="B3">
        <f>VLOOKUP(A:A,[2]FBA!$A:$C,3,0)</f>
        <v/>
      </c>
      <c r="C3" t="inlineStr">
        <is>
          <t>小号首饰盒-1黑</t>
        </is>
      </c>
      <c r="D3" t="inlineStr">
        <is>
          <t>小首饰盒</t>
        </is>
      </c>
      <c r="E3" t="n">
        <v>0</v>
      </c>
      <c r="F3" t="n">
        <v>1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1</v>
      </c>
      <c r="O3" t="n">
        <v>1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1</v>
      </c>
      <c r="V3" t="n">
        <v>1</v>
      </c>
      <c r="W3" t="n">
        <v>2</v>
      </c>
      <c r="X3" t="n">
        <v>1</v>
      </c>
      <c r="Y3" t="n">
        <v>1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</v>
      </c>
      <c r="AQ3" t="n">
        <v>1</v>
      </c>
      <c r="AR3" t="n">
        <v>1</v>
      </c>
      <c r="AS3" t="n">
        <v>1</v>
      </c>
      <c r="AT3" t="n">
        <v>2</v>
      </c>
      <c r="AU3" t="n">
        <v>1</v>
      </c>
      <c r="AV3" t="n">
        <v>1</v>
      </c>
      <c r="AW3" t="n">
        <v>0</v>
      </c>
      <c r="AX3" t="n">
        <v>0</v>
      </c>
      <c r="AY3" t="n">
        <v>0</v>
      </c>
      <c r="AZ3" t="n">
        <v>0</v>
      </c>
      <c r="BA3" t="n">
        <v>1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1</v>
      </c>
      <c r="CT3" t="n">
        <v>1</v>
      </c>
      <c r="CU3" t="n">
        <v>1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</row>
    <row r="4" s="1">
      <c r="A4" t="inlineStr">
        <is>
          <t>green-1box</t>
        </is>
      </c>
      <c r="B4">
        <f>VLOOKUP(A:A,[2]FBA!$A:$C,3,0)</f>
        <v/>
      </c>
      <c r="C4" t="inlineStr">
        <is>
          <t>小号首饰盒-1绿</t>
        </is>
      </c>
      <c r="D4" t="inlineStr">
        <is>
          <t>小首饰盒</t>
        </is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pink-1box</t>
        </is>
      </c>
      <c r="B5">
        <f>VLOOKUP(A:A,[2]FBA!$A:$C,3,0)</f>
        <v/>
      </c>
      <c r="C5" t="inlineStr">
        <is>
          <t>小号首饰盒-1粉</t>
        </is>
      </c>
      <c r="D5" t="inlineStr">
        <is>
          <t>小首饰盒</t>
        </is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1</v>
      </c>
      <c r="O5" t="n">
        <v>1</v>
      </c>
      <c r="P5" t="n">
        <v>1</v>
      </c>
      <c r="Q5" t="n">
        <v>0</v>
      </c>
      <c r="R5" t="n">
        <v>0</v>
      </c>
      <c r="S5" t="n">
        <v>0</v>
      </c>
      <c r="T5" t="n">
        <v>2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1</v>
      </c>
      <c r="BD5" t="n">
        <v>1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1</v>
      </c>
      <c r="BL5" t="n">
        <v>1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</row>
    <row r="6" s="1">
      <c r="A6" t="inlineStr">
        <is>
          <t>white-2box</t>
        </is>
      </c>
      <c r="B6">
        <f>VLOOKUP(A:A,[2]FBA!$A:$C,3,0)</f>
        <v/>
      </c>
      <c r="C6" t="inlineStr">
        <is>
          <t>小号首饰盒-2白</t>
        </is>
      </c>
      <c r="D6" t="inlineStr">
        <is>
          <t>小首饰盒</t>
        </is>
      </c>
      <c r="E6" t="n">
        <v>0</v>
      </c>
      <c r="F6" t="n">
        <v>0</v>
      </c>
      <c r="G6" t="n">
        <v>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1</v>
      </c>
      <c r="AA6" t="n">
        <v>2</v>
      </c>
      <c r="AB6" t="n">
        <v>1</v>
      </c>
      <c r="AC6" t="n">
        <v>2</v>
      </c>
      <c r="AD6" t="n">
        <v>2</v>
      </c>
      <c r="AE6" t="n">
        <v>2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1</v>
      </c>
      <c r="AN6" t="n">
        <v>1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2</v>
      </c>
      <c r="AX6" t="n">
        <v>2</v>
      </c>
      <c r="AY6" t="n">
        <v>0</v>
      </c>
      <c r="AZ6" t="n">
        <v>0</v>
      </c>
      <c r="BA6" t="n">
        <v>1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1</v>
      </c>
      <c r="CT6" t="n">
        <v>1</v>
      </c>
      <c r="CU6" t="n">
        <v>1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</row>
    <row r="7" s="1">
      <c r="A7" t="inlineStr">
        <is>
          <t>black-2box</t>
        </is>
      </c>
      <c r="B7">
        <f>VLOOKUP(A:A,[2]FBA!$A:$C,3,0)</f>
        <v/>
      </c>
      <c r="C7" t="inlineStr">
        <is>
          <t>小号首饰盒-2黑</t>
        </is>
      </c>
      <c r="D7" t="inlineStr">
        <is>
          <t>小首饰盒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1</v>
      </c>
      <c r="AJ7" t="n">
        <v>1</v>
      </c>
      <c r="AK7" t="n">
        <v>0</v>
      </c>
      <c r="AL7" t="n">
        <v>0</v>
      </c>
      <c r="AM7" t="n">
        <v>1</v>
      </c>
      <c r="AN7" t="n">
        <v>1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1</v>
      </c>
      <c r="BB7" t="n">
        <v>0</v>
      </c>
      <c r="BC7" t="n">
        <v>0</v>
      </c>
      <c r="BD7" t="n">
        <v>1</v>
      </c>
      <c r="BE7" t="n">
        <v>1</v>
      </c>
      <c r="BF7" t="n">
        <v>1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</row>
    <row r="8" s="1">
      <c r="A8" t="inlineStr">
        <is>
          <t>green-2box</t>
        </is>
      </c>
      <c r="B8">
        <f>VLOOKUP(A:A,[2]FBA!$A:$C,3,0)</f>
        <v/>
      </c>
      <c r="C8" t="inlineStr">
        <is>
          <t>小号首饰盒-2绿</t>
        </is>
      </c>
      <c r="D8" t="inlineStr">
        <is>
          <t>小首饰盒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1</v>
      </c>
      <c r="O8" t="n">
        <v>1</v>
      </c>
      <c r="P8" t="n">
        <v>0</v>
      </c>
      <c r="Q8" t="n">
        <v>0</v>
      </c>
      <c r="R8" t="n">
        <v>1</v>
      </c>
      <c r="S8" t="n">
        <v>1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pink-2box</t>
        </is>
      </c>
      <c r="B9">
        <f>VLOOKUP(A:A,[2]FBA!$A:$C,3,0)</f>
        <v/>
      </c>
      <c r="C9" t="inlineStr">
        <is>
          <t>小号首饰盒-2粉</t>
        </is>
      </c>
      <c r="D9" t="inlineStr">
        <is>
          <t>小首饰盒</t>
        </is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1</v>
      </c>
      <c r="BE9" t="n">
        <v>1</v>
      </c>
      <c r="BF9" t="n">
        <v>1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</row>
    <row r="10" s="1">
      <c r="A10" t="inlineStr">
        <is>
          <t>4pack-pink</t>
        </is>
      </c>
      <c r="B10">
        <f>VLOOKUP(A:A,[2]FBA!$A:$C,3,0)</f>
        <v/>
      </c>
      <c r="C10" t="inlineStr">
        <is>
          <t>4个装首饰盒-粉色</t>
        </is>
      </c>
      <c r="D10" t="inlineStr">
        <is>
          <t>小首饰盒</t>
        </is>
      </c>
      <c r="E10" t="n">
        <v>0</v>
      </c>
      <c r="F10" t="n">
        <v>1</v>
      </c>
      <c r="G10" t="n">
        <v>1</v>
      </c>
      <c r="H10" t="n">
        <v>0</v>
      </c>
      <c r="I10" t="n">
        <v>0</v>
      </c>
      <c r="J10" t="n">
        <v>2</v>
      </c>
      <c r="K10" t="n">
        <v>2</v>
      </c>
      <c r="L10" t="n">
        <v>0</v>
      </c>
      <c r="M10" t="n">
        <v>2</v>
      </c>
      <c r="N10" t="n">
        <v>2</v>
      </c>
      <c r="O10" t="n">
        <v>2</v>
      </c>
      <c r="P10" t="n">
        <v>1</v>
      </c>
      <c r="Q10" t="n">
        <v>1</v>
      </c>
      <c r="R10" t="n">
        <v>1</v>
      </c>
      <c r="S10" t="n">
        <v>1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1</v>
      </c>
      <c r="Z10" t="n">
        <v>2</v>
      </c>
      <c r="AA10" t="n">
        <v>1</v>
      </c>
      <c r="AB10" t="n">
        <v>1</v>
      </c>
      <c r="AC10" t="n">
        <v>1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1</v>
      </c>
      <c r="AJ10" t="n">
        <v>1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1</v>
      </c>
      <c r="AQ10" t="n">
        <v>1</v>
      </c>
      <c r="AR10" t="n">
        <v>1</v>
      </c>
      <c r="AS10" t="n">
        <v>1</v>
      </c>
      <c r="AT10" t="n">
        <v>1</v>
      </c>
      <c r="AU10" t="n">
        <v>0</v>
      </c>
      <c r="AV10" t="n">
        <v>0</v>
      </c>
      <c r="AW10" t="n">
        <v>2</v>
      </c>
      <c r="AX10" t="n">
        <v>2</v>
      </c>
      <c r="AY10" t="n">
        <v>0</v>
      </c>
      <c r="AZ10" t="n">
        <v>1</v>
      </c>
      <c r="BA10" t="n">
        <v>0</v>
      </c>
      <c r="BB10" t="n">
        <v>0</v>
      </c>
      <c r="BC10" t="n">
        <v>1</v>
      </c>
      <c r="BD10" t="n">
        <v>1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1</v>
      </c>
      <c r="BL10" t="n">
        <v>1</v>
      </c>
      <c r="BM10" t="n">
        <v>1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1</v>
      </c>
      <c r="BY10" t="n">
        <v>2</v>
      </c>
      <c r="BZ10" t="n">
        <v>1</v>
      </c>
      <c r="CA10" t="n">
        <v>1</v>
      </c>
      <c r="CB10" t="n">
        <v>0</v>
      </c>
      <c r="CC10" t="n">
        <v>0</v>
      </c>
      <c r="CD10" t="n">
        <v>1</v>
      </c>
      <c r="CE10" t="n">
        <v>1</v>
      </c>
      <c r="CF10" t="n">
        <v>1</v>
      </c>
      <c r="CG10" t="n">
        <v>1</v>
      </c>
      <c r="CH10" t="n">
        <v>1</v>
      </c>
      <c r="CI10" t="n">
        <v>0</v>
      </c>
      <c r="CJ10" t="n">
        <v>1</v>
      </c>
      <c r="CK10" t="n">
        <v>2</v>
      </c>
      <c r="CL10" t="n">
        <v>2</v>
      </c>
      <c r="CM10" t="n">
        <v>1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1</v>
      </c>
      <c r="CZ10" t="n">
        <v>1</v>
      </c>
      <c r="DA10" t="n">
        <v>1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1</v>
      </c>
      <c r="DH10" t="n">
        <v>1</v>
      </c>
      <c r="DI10" t="n">
        <v>1</v>
      </c>
      <c r="DJ10" t="n">
        <v>0</v>
      </c>
      <c r="DK10" t="n">
        <v>2</v>
      </c>
    </row>
    <row r="11" s="1">
      <c r="A11" t="inlineStr">
        <is>
          <t>4pack-white</t>
        </is>
      </c>
      <c r="B11">
        <f>VLOOKUP(A:A,[2]FBA!$A:$C,3,0)</f>
        <v/>
      </c>
      <c r="C11" t="inlineStr">
        <is>
          <t>4个装首饰盒-白色</t>
        </is>
      </c>
      <c r="D11" t="inlineStr">
        <is>
          <t>小首饰盒</t>
        </is>
      </c>
      <c r="E11" t="n">
        <v>0</v>
      </c>
      <c r="F11" t="n">
        <v>0</v>
      </c>
      <c r="G11" t="n">
        <v>2</v>
      </c>
      <c r="H11" t="n">
        <v>2</v>
      </c>
      <c r="I11" t="n">
        <v>1</v>
      </c>
      <c r="J11" t="n">
        <v>0</v>
      </c>
      <c r="K11" t="n">
        <v>0</v>
      </c>
      <c r="L11" t="n">
        <v>1</v>
      </c>
      <c r="M11" t="n">
        <v>3</v>
      </c>
      <c r="N11" t="n">
        <v>1</v>
      </c>
      <c r="O11" t="n">
        <v>1</v>
      </c>
      <c r="P11" t="n">
        <v>2</v>
      </c>
      <c r="Q11" t="n">
        <v>2</v>
      </c>
      <c r="R11" t="n">
        <v>0</v>
      </c>
      <c r="S11" t="n">
        <v>1</v>
      </c>
      <c r="T11" t="n">
        <v>1</v>
      </c>
      <c r="U11" t="n">
        <v>3</v>
      </c>
      <c r="V11" t="n">
        <v>3</v>
      </c>
      <c r="W11" t="n">
        <v>0</v>
      </c>
      <c r="X11" t="n">
        <v>0</v>
      </c>
      <c r="Y11" t="n">
        <v>0</v>
      </c>
      <c r="Z11" t="n">
        <v>1</v>
      </c>
      <c r="AA11" t="n">
        <v>2</v>
      </c>
      <c r="AB11" t="n">
        <v>3</v>
      </c>
      <c r="AC11" t="n">
        <v>2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2</v>
      </c>
      <c r="AN11" t="n">
        <v>4</v>
      </c>
      <c r="AO11" t="n">
        <v>2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1</v>
      </c>
      <c r="BG11" t="n">
        <v>1</v>
      </c>
      <c r="BH11" t="n">
        <v>1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3</v>
      </c>
      <c r="BO11" t="n">
        <v>3</v>
      </c>
      <c r="BP11" t="n">
        <v>3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1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1</v>
      </c>
      <c r="DE11" t="n">
        <v>1</v>
      </c>
      <c r="DF11" t="n">
        <v>1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</row>
    <row r="12" s="1">
      <c r="A12" t="inlineStr">
        <is>
          <t>green-4pack</t>
        </is>
      </c>
      <c r="B12">
        <f>VLOOKUP(A:A,[2]FBA!$A:$C,3,0)</f>
        <v/>
      </c>
      <c r="C12" t="inlineStr">
        <is>
          <t>4个装首饰盒-绿色</t>
        </is>
      </c>
      <c r="D12" t="inlineStr">
        <is>
          <t>小首饰盒</t>
        </is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black-4pack</t>
        </is>
      </c>
      <c r="B13">
        <f>VLOOKUP(A:A,[2]FBA!$A:$C,3,0)</f>
        <v/>
      </c>
      <c r="C13" t="inlineStr">
        <is>
          <t>4个装首饰盒-黑色</t>
        </is>
      </c>
      <c r="D13" t="inlineStr">
        <is>
          <t>小首饰盒</t>
        </is>
      </c>
      <c r="E13" t="n">
        <v>1</v>
      </c>
      <c r="F13" t="n">
        <v>0</v>
      </c>
      <c r="G13" t="n">
        <v>2</v>
      </c>
      <c r="H13" t="n">
        <v>3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1</v>
      </c>
      <c r="W13" t="n">
        <v>1</v>
      </c>
      <c r="X13" t="n">
        <v>1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2</v>
      </c>
      <c r="AJ13" t="n">
        <v>2</v>
      </c>
      <c r="AK13" t="n">
        <v>0</v>
      </c>
      <c r="AL13" t="n">
        <v>0</v>
      </c>
      <c r="AM13" t="n">
        <v>1</v>
      </c>
      <c r="AN13" t="n">
        <v>1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1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2</v>
      </c>
      <c r="BH13" t="n">
        <v>2</v>
      </c>
      <c r="BI13" t="n">
        <v>2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</row>
    <row r="14" s="1">
      <c r="A14" t="inlineStr">
        <is>
          <t>1pack-White</t>
        </is>
      </c>
      <c r="B14">
        <f>VLOOKUP(A:A,[2]FBA!$A:$C,3,0)</f>
        <v/>
      </c>
      <c r="C14" t="inlineStr">
        <is>
          <t>单个首饰盒-象牙白</t>
        </is>
      </c>
      <c r="D14" t="inlineStr">
        <is>
          <t>单个首饰盒</t>
        </is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1</v>
      </c>
      <c r="T14" t="n">
        <v>1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1</v>
      </c>
      <c r="AC14" t="n">
        <v>1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1</v>
      </c>
      <c r="AM14" t="n">
        <v>1</v>
      </c>
      <c r="AN14" t="n">
        <v>1</v>
      </c>
      <c r="AO14" t="n">
        <v>1</v>
      </c>
      <c r="AP14" t="n">
        <v>1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2</v>
      </c>
      <c r="BD14" t="n">
        <v>2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1</v>
      </c>
      <c r="BK14" t="n">
        <v>1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1</v>
      </c>
      <c r="BY14" t="n">
        <v>1</v>
      </c>
      <c r="BZ14" t="n">
        <v>1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1</v>
      </c>
      <c r="CP14" t="n">
        <v>2</v>
      </c>
      <c r="CQ14" t="n">
        <v>1</v>
      </c>
      <c r="CR14" t="n">
        <v>1</v>
      </c>
      <c r="CS14" t="n">
        <v>1</v>
      </c>
      <c r="CT14" t="n">
        <v>1</v>
      </c>
      <c r="CU14" t="n">
        <v>0</v>
      </c>
      <c r="CV14" t="n">
        <v>0</v>
      </c>
      <c r="CW14" t="n">
        <v>2</v>
      </c>
      <c r="CX14" t="n">
        <v>3</v>
      </c>
      <c r="CY14" t="n">
        <v>2</v>
      </c>
      <c r="CZ14" t="n">
        <v>1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1</v>
      </c>
      <c r="DI14" t="n">
        <v>1</v>
      </c>
      <c r="DJ14" t="n">
        <v>1</v>
      </c>
      <c r="DK14" t="n">
        <v>0</v>
      </c>
    </row>
    <row r="15" s="1">
      <c r="A15" t="inlineStr">
        <is>
          <t>1pack-black</t>
        </is>
      </c>
      <c r="B15">
        <f>VLOOKUP(A:A,[2]FBA!$A:$C,3,0)</f>
        <v/>
      </c>
      <c r="C15" t="inlineStr">
        <is>
          <t>单个首饰盒-藏青色</t>
        </is>
      </c>
      <c r="D15" t="inlineStr">
        <is>
          <t>单个首饰盒</t>
        </is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2</v>
      </c>
      <c r="N15" t="n">
        <v>1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1</v>
      </c>
      <c r="AA15" t="n">
        <v>1</v>
      </c>
      <c r="AB15" t="n">
        <v>1</v>
      </c>
      <c r="AC15" t="n">
        <v>1</v>
      </c>
      <c r="AD15" t="n">
        <v>0</v>
      </c>
      <c r="AE15" t="n">
        <v>0</v>
      </c>
      <c r="AF15" t="n">
        <v>0</v>
      </c>
      <c r="AG15" t="n">
        <v>2</v>
      </c>
      <c r="AH15" t="n">
        <v>3</v>
      </c>
      <c r="AI15" t="n">
        <v>1</v>
      </c>
      <c r="AJ15" t="n">
        <v>0</v>
      </c>
      <c r="AK15" t="n">
        <v>0</v>
      </c>
      <c r="AL15" t="n">
        <v>0</v>
      </c>
      <c r="AM15" t="n">
        <v>0</v>
      </c>
      <c r="AN15" t="n">
        <v>1</v>
      </c>
      <c r="AO15" t="n">
        <v>1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2</v>
      </c>
      <c r="AW15" t="n">
        <v>2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1</v>
      </c>
      <c r="BE15" t="n">
        <v>1</v>
      </c>
      <c r="BF15" t="n">
        <v>1</v>
      </c>
      <c r="BG15" t="n">
        <v>1</v>
      </c>
      <c r="BH15" t="n">
        <v>1</v>
      </c>
      <c r="BI15" t="n">
        <v>1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1</v>
      </c>
      <c r="BX15" t="n">
        <v>1</v>
      </c>
      <c r="BY15" t="n">
        <v>0</v>
      </c>
      <c r="BZ15" t="n">
        <v>0</v>
      </c>
      <c r="CA15" t="n">
        <v>0</v>
      </c>
      <c r="CB15" t="n">
        <v>0</v>
      </c>
      <c r="CC15" t="n">
        <v>1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1</v>
      </c>
      <c r="CL15" t="n">
        <v>1</v>
      </c>
      <c r="CM15" t="n">
        <v>1</v>
      </c>
      <c r="CN15" t="n">
        <v>0</v>
      </c>
      <c r="CO15" t="n">
        <v>0</v>
      </c>
      <c r="CP15" t="n">
        <v>1</v>
      </c>
      <c r="CQ15" t="n">
        <v>1</v>
      </c>
      <c r="CR15" t="n">
        <v>0</v>
      </c>
      <c r="CS15" t="n">
        <v>0</v>
      </c>
      <c r="CT15" t="n">
        <v>0</v>
      </c>
      <c r="CU15" t="n">
        <v>0</v>
      </c>
      <c r="CV15" t="n">
        <v>1</v>
      </c>
      <c r="CW15" t="n">
        <v>2</v>
      </c>
      <c r="CX15" t="n">
        <v>2</v>
      </c>
      <c r="CY15" t="n">
        <v>1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0</v>
      </c>
    </row>
    <row r="16" s="1">
      <c r="A16" t="inlineStr">
        <is>
          <t>1pack-pink</t>
        </is>
      </c>
      <c r="B16">
        <f>VLOOKUP(A:A,[2]FBA!$A:$C,3,0)</f>
        <v/>
      </c>
      <c r="C16" t="inlineStr">
        <is>
          <t>单个首饰盒-粉色</t>
        </is>
      </c>
      <c r="D16" t="inlineStr">
        <is>
          <t>单个首饰盒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1</v>
      </c>
      <c r="AC16" t="n">
        <v>1</v>
      </c>
      <c r="AD16" t="n">
        <v>0</v>
      </c>
      <c r="AE16" t="n">
        <v>0</v>
      </c>
      <c r="AF16" t="n">
        <v>0</v>
      </c>
      <c r="AG16" t="n">
        <v>1</v>
      </c>
      <c r="AH16" t="n">
        <v>1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1</v>
      </c>
      <c r="AO16" t="n">
        <v>1</v>
      </c>
      <c r="AP16" t="n">
        <v>1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1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1</v>
      </c>
      <c r="CO16" t="n">
        <v>1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2</v>
      </c>
      <c r="DH16" t="n">
        <v>1</v>
      </c>
      <c r="DI16" t="n">
        <v>1</v>
      </c>
      <c r="DJ16" t="n">
        <v>0</v>
      </c>
      <c r="DK16" t="n">
        <v>0</v>
      </c>
    </row>
    <row r="17" s="1">
      <c r="A17" t="inlineStr">
        <is>
          <t>2L-wan</t>
        </is>
      </c>
      <c r="B17">
        <f>VLOOKUP(A:A,[2]FBA!$A:$C,3,0)</f>
        <v/>
      </c>
      <c r="C17" t="inlineStr">
        <is>
          <t>大号宠物碗-浅蓝+浅绿</t>
        </is>
      </c>
      <c r="D17" t="inlineStr">
        <is>
          <t>宠物碗</t>
        </is>
      </c>
      <c r="E17" t="n">
        <v>1</v>
      </c>
      <c r="F17" t="n">
        <v>0</v>
      </c>
      <c r="G17" t="n">
        <v>1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1</v>
      </c>
      <c r="AN17" t="n">
        <v>1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1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</row>
    <row r="18" s="1">
      <c r="A18" t="inlineStr">
        <is>
          <t>2L-wan BG</t>
        </is>
      </c>
      <c r="B18">
        <f>VLOOKUP(A:A,[2]FBA!$A:$C,3,0)</f>
        <v/>
      </c>
      <c r="C18" t="inlineStr">
        <is>
          <t>大号宠物碗-蓝+绿</t>
        </is>
      </c>
      <c r="D18" t="inlineStr">
        <is>
          <t>宠物碗</t>
        </is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1</v>
      </c>
      <c r="AW18" t="n">
        <v>1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2L-wan GP</t>
        </is>
      </c>
      <c r="B19">
        <f>VLOOKUP(A:A,[2]FBA!$A:$C,3,0)</f>
        <v/>
      </c>
      <c r="C19" t="inlineStr">
        <is>
          <t>大号宠物碗-绿+紫</t>
        </is>
      </c>
      <c r="D19" t="inlineStr">
        <is>
          <t>宠物碗</t>
        </is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</row>
    <row r="20" s="1">
      <c r="A20" t="inlineStr">
        <is>
          <t>2L-wan HB</t>
        </is>
      </c>
      <c r="B20">
        <f>VLOOKUP(A:A,[2]FBA!$A:$C,3,0)</f>
        <v/>
      </c>
      <c r="C20" t="inlineStr">
        <is>
          <t>大号宠物碗-蓝+黑</t>
        </is>
      </c>
      <c r="D20" t="inlineStr">
        <is>
          <t>宠物碗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</row>
    <row r="21" s="1">
      <c r="A21" t="inlineStr">
        <is>
          <t>2L-wan PO</t>
        </is>
      </c>
      <c r="B21">
        <f>VLOOKUP(A:A,[2]FBA!$A:$C,3,0)</f>
        <v/>
      </c>
      <c r="C21" t="inlineStr">
        <is>
          <t>大号宠物碗-橘+粉</t>
        </is>
      </c>
      <c r="D21" t="inlineStr">
        <is>
          <t>宠物碗</t>
        </is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1</v>
      </c>
      <c r="BG21" t="n">
        <v>1</v>
      </c>
      <c r="BH21" t="n">
        <v>1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</row>
    <row r="22" s="1">
      <c r="A22" t="inlineStr">
        <is>
          <t>2L-wan RP</t>
        </is>
      </c>
      <c r="B22">
        <f>VLOOKUP(A:A,[2]FBA!$A:$C,3,0)</f>
        <v/>
      </c>
      <c r="C22" t="inlineStr">
        <is>
          <t>大号宠物碗-红+紫</t>
        </is>
      </c>
      <c r="D22" t="inlineStr">
        <is>
          <t>宠物碗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1</v>
      </c>
      <c r="Z22" t="n">
        <v>1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1</v>
      </c>
      <c r="DH22" t="n">
        <v>0</v>
      </c>
      <c r="DI22" t="n">
        <v>0</v>
      </c>
      <c r="DJ22" t="n">
        <v>0</v>
      </c>
      <c r="DK22" t="n">
        <v>1</v>
      </c>
    </row>
    <row r="23" s="1">
      <c r="A23" t="inlineStr">
        <is>
          <t>2S-wan</t>
        </is>
      </c>
      <c r="B23">
        <f>VLOOKUP(A:A,[2]FBA!$A:$C,3,0)</f>
        <v/>
      </c>
      <c r="C23" t="inlineStr">
        <is>
          <t>小号宠物碗-浅蓝+浅绿</t>
        </is>
      </c>
      <c r="D23" t="inlineStr">
        <is>
          <t>宠物碗</t>
        </is>
      </c>
      <c r="E23" t="n">
        <v>1</v>
      </c>
      <c r="F23" t="n">
        <v>3</v>
      </c>
      <c r="G23" t="n">
        <v>5</v>
      </c>
      <c r="H23" t="n">
        <v>4</v>
      </c>
      <c r="I23" t="n">
        <v>2</v>
      </c>
      <c r="J23" t="n">
        <v>4</v>
      </c>
      <c r="K23" t="n">
        <v>5</v>
      </c>
      <c r="L23" t="n">
        <v>1</v>
      </c>
      <c r="M23" t="n">
        <v>1</v>
      </c>
      <c r="N23" t="n">
        <v>1</v>
      </c>
      <c r="O23" t="n">
        <v>1</v>
      </c>
      <c r="P23" t="n">
        <v>0</v>
      </c>
      <c r="Q23" t="n">
        <v>0</v>
      </c>
      <c r="R23" t="n">
        <v>0</v>
      </c>
      <c r="S23" t="n">
        <v>1</v>
      </c>
      <c r="T23" t="n">
        <v>3</v>
      </c>
      <c r="U23" t="n">
        <v>3</v>
      </c>
      <c r="V23" t="n">
        <v>5</v>
      </c>
      <c r="W23" t="n">
        <v>3</v>
      </c>
      <c r="X23" t="n">
        <v>3</v>
      </c>
      <c r="Y23" t="n">
        <v>3</v>
      </c>
      <c r="Z23" t="n">
        <v>3</v>
      </c>
      <c r="AA23" t="n">
        <v>1</v>
      </c>
      <c r="AB23" t="n">
        <v>0</v>
      </c>
      <c r="AC23" t="n">
        <v>2</v>
      </c>
      <c r="AD23" t="n">
        <v>2</v>
      </c>
      <c r="AE23" t="n">
        <v>1</v>
      </c>
      <c r="AF23" t="n">
        <v>0</v>
      </c>
      <c r="AG23" t="n">
        <v>1</v>
      </c>
      <c r="AH23" t="n">
        <v>4</v>
      </c>
      <c r="AI23" t="n">
        <v>3</v>
      </c>
      <c r="AJ23" t="n">
        <v>2</v>
      </c>
      <c r="AK23" t="n">
        <v>1</v>
      </c>
      <c r="AL23" t="n">
        <v>0</v>
      </c>
      <c r="AM23" t="n">
        <v>1</v>
      </c>
      <c r="AN23" t="n">
        <v>2</v>
      </c>
      <c r="AO23" t="n">
        <v>1</v>
      </c>
      <c r="AP23" t="n">
        <v>2</v>
      </c>
      <c r="AQ23" t="n">
        <v>2</v>
      </c>
      <c r="AR23" t="n">
        <v>3</v>
      </c>
      <c r="AS23" t="n">
        <v>3</v>
      </c>
      <c r="AT23" t="n">
        <v>3</v>
      </c>
      <c r="AU23" t="n">
        <v>2</v>
      </c>
      <c r="AV23" t="n">
        <v>0</v>
      </c>
      <c r="AW23" t="n">
        <v>3</v>
      </c>
      <c r="AX23" t="n">
        <v>3</v>
      </c>
      <c r="AY23" t="n">
        <v>0</v>
      </c>
      <c r="AZ23" t="n">
        <v>0</v>
      </c>
      <c r="BA23" t="n">
        <v>1</v>
      </c>
      <c r="BB23" t="n">
        <v>1</v>
      </c>
      <c r="BC23" t="n">
        <v>1</v>
      </c>
      <c r="BD23" t="n">
        <v>1</v>
      </c>
      <c r="BE23" t="n">
        <v>2</v>
      </c>
      <c r="BF23" t="n">
        <v>2</v>
      </c>
      <c r="BG23" t="n">
        <v>2</v>
      </c>
      <c r="BH23" t="n">
        <v>1</v>
      </c>
      <c r="BI23" t="n">
        <v>0</v>
      </c>
      <c r="BJ23" t="n">
        <v>0</v>
      </c>
      <c r="BK23" t="n">
        <v>0</v>
      </c>
      <c r="BL23" t="n">
        <v>1</v>
      </c>
      <c r="BM23" t="n">
        <v>1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1</v>
      </c>
      <c r="CP23" t="n">
        <v>1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1</v>
      </c>
      <c r="DE23" t="n">
        <v>1</v>
      </c>
      <c r="DF23" t="n">
        <v>1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</row>
    <row r="24" s="1">
      <c r="A24" t="inlineStr">
        <is>
          <t>2S-wan BG</t>
        </is>
      </c>
      <c r="B24">
        <f>VLOOKUP(A:A,[2]FBA!$A:$C,3,0)</f>
        <v/>
      </c>
      <c r="C24" t="inlineStr">
        <is>
          <t>小号宠物碗-蓝+绿</t>
        </is>
      </c>
      <c r="D24" t="inlineStr">
        <is>
          <t>宠物碗</t>
        </is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2</v>
      </c>
      <c r="K24" t="n">
        <v>2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1</v>
      </c>
      <c r="Z24" t="n">
        <v>1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1</v>
      </c>
      <c r="DH24" t="n">
        <v>1</v>
      </c>
      <c r="DI24" t="n">
        <v>1</v>
      </c>
      <c r="DJ24" t="n">
        <v>0</v>
      </c>
      <c r="DK24" t="n">
        <v>0</v>
      </c>
    </row>
    <row r="25" s="1">
      <c r="A25" t="inlineStr">
        <is>
          <t>2S-wan GP</t>
        </is>
      </c>
      <c r="B25">
        <f>VLOOKUP(A:A,[2]FBA!$A:$C,3,0)</f>
        <v/>
      </c>
      <c r="C25" t="inlineStr">
        <is>
          <t>小号宠物碗-绿+紫</t>
        </is>
      </c>
      <c r="D25" t="inlineStr">
        <is>
          <t>宠物碗</t>
        </is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1</v>
      </c>
      <c r="N25" t="n">
        <v>1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1</v>
      </c>
      <c r="DB25" t="n">
        <v>1</v>
      </c>
      <c r="DC25" t="n">
        <v>1</v>
      </c>
      <c r="DD25" t="n">
        <v>1</v>
      </c>
      <c r="DE25" t="n">
        <v>1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</row>
    <row r="26" s="1">
      <c r="A26" t="inlineStr">
        <is>
          <t>2S-wan HB</t>
        </is>
      </c>
      <c r="B26">
        <f>VLOOKUP(A:A,[2]FBA!$A:$C,3,0)</f>
        <v/>
      </c>
      <c r="C26" t="inlineStr">
        <is>
          <t>小号宠物碗-蓝+黑</t>
        </is>
      </c>
      <c r="D26" t="inlineStr">
        <is>
          <t>宠物碗</t>
        </is>
      </c>
      <c r="E26" t="n">
        <v>0</v>
      </c>
      <c r="F26" t="n">
        <v>0</v>
      </c>
      <c r="G26" t="n">
        <v>1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1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1</v>
      </c>
      <c r="AI26" t="n">
        <v>1</v>
      </c>
      <c r="AJ26" t="n">
        <v>0</v>
      </c>
      <c r="AK26" t="n">
        <v>1</v>
      </c>
      <c r="AL26" t="n">
        <v>1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1</v>
      </c>
      <c r="BO26" t="n">
        <v>1</v>
      </c>
      <c r="BP26" t="n">
        <v>1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</row>
    <row r="27" s="1">
      <c r="A27" t="inlineStr">
        <is>
          <t>2S-wan PO</t>
        </is>
      </c>
      <c r="B27">
        <f>VLOOKUP(A:A,[2]FBA!$A:$C,3,0)</f>
        <v/>
      </c>
      <c r="C27" t="inlineStr">
        <is>
          <t>小号宠物碗-橘+粉</t>
        </is>
      </c>
      <c r="D27" t="inlineStr">
        <is>
          <t>宠物碗</t>
        </is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1</v>
      </c>
      <c r="AN27" t="n">
        <v>1</v>
      </c>
      <c r="AO27" t="n">
        <v>1</v>
      </c>
      <c r="AP27" t="n">
        <v>1</v>
      </c>
      <c r="AQ27" t="n">
        <v>1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1</v>
      </c>
      <c r="DB27" t="n">
        <v>1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</row>
    <row r="28" s="1">
      <c r="A28" t="inlineStr">
        <is>
          <t>2S-wan RP</t>
        </is>
      </c>
      <c r="B28">
        <f>VLOOKUP(A:A,[2]FBA!$A:$C,3,0)</f>
        <v/>
      </c>
      <c r="C28" t="inlineStr">
        <is>
          <t>小号宠物碗-红+紫</t>
        </is>
      </c>
      <c r="D28" t="inlineStr">
        <is>
          <t>宠物碗</t>
        </is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3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1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1</v>
      </c>
      <c r="AP28" t="n">
        <v>1</v>
      </c>
      <c r="AQ28" t="n">
        <v>1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1</v>
      </c>
      <c r="AY28" t="n">
        <v>1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</row>
    <row r="29" s="1">
      <c r="A29" t="inlineStr">
        <is>
          <t>kits-Green1</t>
        </is>
      </c>
      <c r="B29">
        <f>VLOOKUP(A:A,[2]FBA!$A:$C,3,0)</f>
        <v/>
      </c>
      <c r="C29" t="inlineStr">
        <is>
          <t>厨房九件套-绿色</t>
        </is>
      </c>
      <c r="D29" t="inlineStr">
        <is>
          <t>厨房套装</t>
        </is>
      </c>
      <c r="E29" t="n">
        <v>0</v>
      </c>
      <c r="F29" t="n">
        <v>0</v>
      </c>
      <c r="G29" t="n">
        <v>1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1</v>
      </c>
      <c r="V29" t="n">
        <v>1</v>
      </c>
      <c r="W29" t="n">
        <v>1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1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1</v>
      </c>
      <c r="BB29" t="n">
        <v>1</v>
      </c>
      <c r="BC29" t="n">
        <v>0</v>
      </c>
      <c r="BD29" t="n">
        <v>0</v>
      </c>
      <c r="BE29" t="n">
        <v>0</v>
      </c>
      <c r="BF29" t="n">
        <v>1</v>
      </c>
      <c r="BG29" t="n">
        <v>1</v>
      </c>
      <c r="BH29" t="n">
        <v>1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1</v>
      </c>
      <c r="CU29" t="n">
        <v>1</v>
      </c>
      <c r="CV29" t="n">
        <v>1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</row>
    <row r="30" s="1">
      <c r="A30" t="inlineStr">
        <is>
          <t>kits-Red1</t>
        </is>
      </c>
      <c r="B30">
        <f>VLOOKUP(A:A,[2]FBA!$A:$C,3,0)</f>
        <v/>
      </c>
      <c r="C30" t="inlineStr">
        <is>
          <t>厨房九件套-红色</t>
        </is>
      </c>
      <c r="D30" t="inlineStr">
        <is>
          <t>厨房套装</t>
        </is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1</v>
      </c>
      <c r="S30" t="n">
        <v>1</v>
      </c>
      <c r="T30" t="n">
        <v>0</v>
      </c>
      <c r="U30" t="n">
        <v>1</v>
      </c>
      <c r="V30" t="n">
        <v>1</v>
      </c>
      <c r="W30" t="n">
        <v>1</v>
      </c>
      <c r="X30" t="n">
        <v>1</v>
      </c>
      <c r="Y30" t="n">
        <v>1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1</v>
      </c>
      <c r="AI30" t="n">
        <v>2</v>
      </c>
      <c r="AJ30" t="n">
        <v>1</v>
      </c>
      <c r="AK30" t="n">
        <v>1</v>
      </c>
      <c r="AL30" t="n">
        <v>1</v>
      </c>
      <c r="AM30" t="n">
        <v>0</v>
      </c>
      <c r="AN30" t="n">
        <v>1</v>
      </c>
      <c r="AO30" t="n">
        <v>1</v>
      </c>
      <c r="AP30" t="n">
        <v>1</v>
      </c>
      <c r="AQ30" t="n">
        <v>0</v>
      </c>
      <c r="AR30" t="n">
        <v>0</v>
      </c>
      <c r="AS30" t="n">
        <v>0</v>
      </c>
      <c r="AT30" t="n">
        <v>0</v>
      </c>
      <c r="AU30" t="n">
        <v>1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1</v>
      </c>
      <c r="BB30" t="n">
        <v>1</v>
      </c>
      <c r="BC30" t="n">
        <v>1</v>
      </c>
      <c r="BD30" t="n">
        <v>0</v>
      </c>
      <c r="BE30" t="n">
        <v>0</v>
      </c>
      <c r="BF30" t="n">
        <v>1</v>
      </c>
      <c r="BG30" t="n">
        <v>1</v>
      </c>
      <c r="BH30" t="n">
        <v>1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</row>
    <row r="31" s="1">
      <c r="A31" t="inlineStr">
        <is>
          <t>Kits-8-red</t>
        </is>
      </c>
      <c r="B31">
        <f>VLOOKUP(A:A,[2]FBA!$A:$C,3,0)</f>
        <v/>
      </c>
      <c r="C31" t="inlineStr">
        <is>
          <t>厨房8件套-红色</t>
        </is>
      </c>
      <c r="D31" t="inlineStr">
        <is>
          <t>厨房套装</t>
        </is>
      </c>
      <c r="E31" t="n">
        <v>0</v>
      </c>
      <c r="F31" t="n">
        <v>1</v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1</v>
      </c>
      <c r="AA31" t="n">
        <v>1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1</v>
      </c>
      <c r="AM31" t="n">
        <v>1</v>
      </c>
      <c r="AN31" t="n">
        <v>1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1</v>
      </c>
      <c r="BM31" t="n">
        <v>1</v>
      </c>
      <c r="BN31" t="n">
        <v>1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t="n">
        <v>0</v>
      </c>
      <c r="BZ31" t="n">
        <v>0</v>
      </c>
      <c r="CA31" t="n">
        <v>0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n">
        <v>0</v>
      </c>
      <c r="CT31" t="n">
        <v>0</v>
      </c>
      <c r="CU31" t="n">
        <v>0</v>
      </c>
      <c r="CV31" t="n">
        <v>0</v>
      </c>
      <c r="CW31" t="n">
        <v>0</v>
      </c>
      <c r="CX31" t="n">
        <v>0</v>
      </c>
      <c r="CY31" t="n">
        <v>0</v>
      </c>
      <c r="CZ31" t="n">
        <v>0</v>
      </c>
      <c r="DA31" t="n">
        <v>0</v>
      </c>
      <c r="DB31" t="n">
        <v>0</v>
      </c>
      <c r="DC31" t="n">
        <v>0</v>
      </c>
      <c r="DD31" t="n">
        <v>0</v>
      </c>
      <c r="DE31" t="n">
        <v>0</v>
      </c>
      <c r="DF31" t="n">
        <v>0</v>
      </c>
      <c r="DG31" t="n">
        <v>0</v>
      </c>
      <c r="DH31" t="n">
        <v>0</v>
      </c>
      <c r="DI31" t="n">
        <v>0</v>
      </c>
      <c r="DJ31" t="n">
        <v>0</v>
      </c>
      <c r="DK31" t="n">
        <v>0</v>
      </c>
    </row>
    <row r="32" s="1">
      <c r="A32" t="inlineStr">
        <is>
          <t>kits-Black</t>
        </is>
      </c>
      <c r="B32">
        <f>VLOOKUP(A:A,[2]FBA!$A:$C,3,0)</f>
        <v/>
      </c>
      <c r="C32" t="inlineStr">
        <is>
          <t>厨房12件套-黑色</t>
        </is>
      </c>
      <c r="D32" t="inlineStr">
        <is>
          <t>厨房套装</t>
        </is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1</v>
      </c>
      <c r="X32" t="n">
        <v>1</v>
      </c>
      <c r="Y32" t="n">
        <v>1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1</v>
      </c>
      <c r="AH32" t="n">
        <v>0</v>
      </c>
      <c r="AI32" t="n">
        <v>1</v>
      </c>
      <c r="AJ32" t="n">
        <v>2</v>
      </c>
      <c r="AK32" t="n">
        <v>1</v>
      </c>
      <c r="AL32" t="n">
        <v>0</v>
      </c>
      <c r="AM32" t="n">
        <v>0</v>
      </c>
      <c r="AN32" t="n">
        <v>2</v>
      </c>
      <c r="AO32" t="n">
        <v>2</v>
      </c>
      <c r="AP32" t="n">
        <v>1</v>
      </c>
      <c r="AQ32" t="n">
        <v>0</v>
      </c>
      <c r="AR32" t="n">
        <v>0</v>
      </c>
      <c r="AS32" t="n">
        <v>0</v>
      </c>
      <c r="AT32" t="n">
        <v>0</v>
      </c>
      <c r="AU32" t="n">
        <v>1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1</v>
      </c>
      <c r="BF32" t="n">
        <v>1</v>
      </c>
      <c r="BG32" t="n">
        <v>1</v>
      </c>
      <c r="BH32" t="n">
        <v>0</v>
      </c>
      <c r="BI32" t="n">
        <v>0</v>
      </c>
      <c r="BJ32" t="n">
        <v>0</v>
      </c>
      <c r="BK32" t="n">
        <v>0</v>
      </c>
      <c r="BL32" t="n">
        <v>0</v>
      </c>
      <c r="BM32" t="n">
        <v>0</v>
      </c>
      <c r="BN32" t="n">
        <v>0</v>
      </c>
      <c r="BO32" t="n">
        <v>0</v>
      </c>
      <c r="BP32" t="n">
        <v>0</v>
      </c>
      <c r="BQ32" t="n">
        <v>0</v>
      </c>
      <c r="BR32" t="n">
        <v>0</v>
      </c>
      <c r="BS32" t="n">
        <v>0</v>
      </c>
      <c r="BT32" t="n">
        <v>0</v>
      </c>
      <c r="BU32" t="n">
        <v>0</v>
      </c>
      <c r="BV32" t="n">
        <v>0</v>
      </c>
      <c r="BW32" t="n">
        <v>0</v>
      </c>
      <c r="BX32" t="n">
        <v>0</v>
      </c>
      <c r="BY32" t="n">
        <v>0</v>
      </c>
      <c r="BZ32" t="n">
        <v>0</v>
      </c>
      <c r="CA32" t="n">
        <v>0</v>
      </c>
      <c r="CB32" t="n">
        <v>0</v>
      </c>
      <c r="CC32" t="n">
        <v>0</v>
      </c>
      <c r="CD32" t="n">
        <v>0</v>
      </c>
      <c r="CE32" t="n">
        <v>0</v>
      </c>
      <c r="CF32" t="n">
        <v>0</v>
      </c>
      <c r="CG32" t="n">
        <v>0</v>
      </c>
      <c r="CH32" t="n">
        <v>0</v>
      </c>
      <c r="CI32" t="n">
        <v>0</v>
      </c>
      <c r="CJ32" t="n">
        <v>0</v>
      </c>
      <c r="CK32" t="n">
        <v>0</v>
      </c>
      <c r="CL32" t="n">
        <v>0</v>
      </c>
      <c r="CM32" t="n">
        <v>0</v>
      </c>
      <c r="CN32" t="n">
        <v>0</v>
      </c>
      <c r="CO32" t="n">
        <v>0</v>
      </c>
      <c r="CP32" t="n">
        <v>0</v>
      </c>
      <c r="CQ32" t="n">
        <v>0</v>
      </c>
      <c r="CR32" t="n">
        <v>0</v>
      </c>
      <c r="CS32" t="n">
        <v>0</v>
      </c>
      <c r="CT32" t="n">
        <v>0</v>
      </c>
      <c r="CU32" t="n">
        <v>0</v>
      </c>
      <c r="CV32" t="n">
        <v>0</v>
      </c>
      <c r="CW32" t="n">
        <v>0</v>
      </c>
      <c r="CX32" t="n">
        <v>0</v>
      </c>
      <c r="CY32" t="n">
        <v>0</v>
      </c>
      <c r="CZ32" t="n">
        <v>0</v>
      </c>
      <c r="DA32" t="n">
        <v>0</v>
      </c>
      <c r="DB32" t="n">
        <v>0</v>
      </c>
      <c r="DC32" t="n">
        <v>0</v>
      </c>
      <c r="DD32" t="n">
        <v>0</v>
      </c>
      <c r="DE32" t="n">
        <v>0</v>
      </c>
      <c r="DF32" t="n">
        <v>0</v>
      </c>
      <c r="DG32" t="n">
        <v>0</v>
      </c>
      <c r="DH32" t="n">
        <v>0</v>
      </c>
      <c r="DI32" t="n">
        <v>0</v>
      </c>
      <c r="DJ32" t="n">
        <v>0</v>
      </c>
      <c r="DK32" t="n">
        <v>0</v>
      </c>
    </row>
    <row r="33" s="1">
      <c r="A33" t="inlineStr">
        <is>
          <t>ice pack-4</t>
        </is>
      </c>
      <c r="B33">
        <f>VLOOKUP(A:A,[2]FBA!$A:$C,3,0)</f>
        <v/>
      </c>
      <c r="C33" t="inlineStr">
        <is>
          <t>4个装冰袋-中号</t>
        </is>
      </c>
      <c r="D33" t="inlineStr">
        <is>
          <t>冰袋</t>
        </is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1</v>
      </c>
      <c r="N33" t="n">
        <v>1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1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1</v>
      </c>
      <c r="AJ33" t="n">
        <v>1</v>
      </c>
      <c r="AK33" t="n">
        <v>0</v>
      </c>
      <c r="AL33" t="n">
        <v>0</v>
      </c>
      <c r="AM33" t="n">
        <v>0</v>
      </c>
      <c r="AN33" t="n">
        <v>0</v>
      </c>
      <c r="AO33" t="n">
        <v>1</v>
      </c>
      <c r="AP33" t="n">
        <v>1</v>
      </c>
      <c r="AQ33" t="n">
        <v>1</v>
      </c>
      <c r="AR33" t="n">
        <v>0</v>
      </c>
      <c r="AS33" t="n">
        <v>0</v>
      </c>
      <c r="AT33" t="n">
        <v>2</v>
      </c>
      <c r="AU33" t="n">
        <v>3</v>
      </c>
      <c r="AV33" t="n">
        <v>1</v>
      </c>
      <c r="AW33" t="n">
        <v>3</v>
      </c>
      <c r="AX33" t="n">
        <v>2</v>
      </c>
      <c r="AY33" t="n">
        <v>0</v>
      </c>
      <c r="AZ33" t="n">
        <v>0</v>
      </c>
      <c r="BA33" t="n">
        <v>1</v>
      </c>
      <c r="BB33" t="n">
        <v>1</v>
      </c>
      <c r="BC33" t="n">
        <v>1</v>
      </c>
      <c r="BD33" t="n">
        <v>0</v>
      </c>
      <c r="BE33" t="n">
        <v>0</v>
      </c>
      <c r="BF33" t="n">
        <v>0</v>
      </c>
      <c r="BG33" t="n">
        <v>0</v>
      </c>
      <c r="BH33" t="n">
        <v>1</v>
      </c>
      <c r="BI33" t="n">
        <v>1</v>
      </c>
      <c r="BJ33" t="n">
        <v>1</v>
      </c>
      <c r="BK33" t="n">
        <v>0</v>
      </c>
      <c r="BL33" t="n">
        <v>1</v>
      </c>
      <c r="BM33" t="n">
        <v>1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t="n">
        <v>1</v>
      </c>
      <c r="CB33" t="n">
        <v>1</v>
      </c>
      <c r="CC33" t="n">
        <v>1</v>
      </c>
      <c r="CD33" t="n">
        <v>0</v>
      </c>
      <c r="CE33" t="n">
        <v>0</v>
      </c>
      <c r="CF33" t="n">
        <v>0</v>
      </c>
      <c r="CG33" t="n">
        <v>0</v>
      </c>
      <c r="CH33" t="n">
        <v>0</v>
      </c>
      <c r="CI33" t="n">
        <v>1</v>
      </c>
      <c r="CJ33" t="n">
        <v>1</v>
      </c>
      <c r="CK33" t="n">
        <v>0</v>
      </c>
      <c r="CL33" t="n">
        <v>0</v>
      </c>
      <c r="CM33" t="n">
        <v>0</v>
      </c>
      <c r="CN33" t="n">
        <v>0</v>
      </c>
      <c r="CO33" t="n">
        <v>0</v>
      </c>
      <c r="CP33" t="n">
        <v>0</v>
      </c>
      <c r="CQ33" t="n">
        <v>0</v>
      </c>
      <c r="CR33" t="n">
        <v>0</v>
      </c>
      <c r="CS33" t="n">
        <v>0</v>
      </c>
      <c r="CT33" t="n">
        <v>0</v>
      </c>
      <c r="CU33" t="n">
        <v>0</v>
      </c>
      <c r="CV33" t="n">
        <v>0</v>
      </c>
      <c r="CW33" t="n">
        <v>0</v>
      </c>
      <c r="CX33" t="n">
        <v>0</v>
      </c>
      <c r="CY33" t="n">
        <v>0</v>
      </c>
      <c r="CZ33" t="n">
        <v>0</v>
      </c>
      <c r="DA33" t="n">
        <v>0</v>
      </c>
      <c r="DB33" t="n">
        <v>0</v>
      </c>
      <c r="DC33" t="n">
        <v>0</v>
      </c>
      <c r="DD33" t="n">
        <v>0</v>
      </c>
      <c r="DE33" t="n">
        <v>0</v>
      </c>
      <c r="DF33" t="n">
        <v>0</v>
      </c>
      <c r="DG33" t="n">
        <v>0</v>
      </c>
      <c r="DH33" t="n">
        <v>0</v>
      </c>
      <c r="DI33" t="n">
        <v>0</v>
      </c>
      <c r="DJ33" t="n">
        <v>0</v>
      </c>
      <c r="DK33" t="n">
        <v>0</v>
      </c>
    </row>
    <row r="34" s="1">
      <c r="A34" t="inlineStr">
        <is>
          <t>ice pack-8</t>
        </is>
      </c>
      <c r="B34">
        <f>VLOOKUP(A:A,[2]FBA!$A:$C,3,0)</f>
        <v/>
      </c>
      <c r="C34" t="inlineStr">
        <is>
          <t>6个装冰袋-中号</t>
        </is>
      </c>
      <c r="D34" t="inlineStr">
        <is>
          <t>冰袋</t>
        </is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1</v>
      </c>
      <c r="BJ34" t="n">
        <v>1</v>
      </c>
      <c r="BK34" t="n">
        <v>1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0</v>
      </c>
      <c r="CY34" t="n">
        <v>0</v>
      </c>
      <c r="CZ34" t="n">
        <v>0</v>
      </c>
      <c r="DA34" t="n">
        <v>0</v>
      </c>
      <c r="DB34" t="n">
        <v>0</v>
      </c>
      <c r="DC34" t="n">
        <v>0</v>
      </c>
      <c r="DD34" t="n">
        <v>0</v>
      </c>
      <c r="DE34" t="n">
        <v>0</v>
      </c>
      <c r="DF34" t="n">
        <v>0</v>
      </c>
      <c r="DG34" t="n">
        <v>0</v>
      </c>
      <c r="DH34" t="n">
        <v>0</v>
      </c>
      <c r="DI34" t="n">
        <v>0</v>
      </c>
      <c r="DJ34" t="n">
        <v>0</v>
      </c>
      <c r="DK34" t="n">
        <v>0</v>
      </c>
    </row>
    <row r="35" s="1">
      <c r="A35" t="inlineStr">
        <is>
          <t>ice packs-5S</t>
        </is>
      </c>
      <c r="B35">
        <f>VLOOKUP(A:A,[2]FBA!$A:$C,3,0)</f>
        <v/>
      </c>
      <c r="C35" t="inlineStr">
        <is>
          <t>5个装冰袋-小号</t>
        </is>
      </c>
      <c r="D35" t="inlineStr">
        <is>
          <t>冰袋</t>
        </is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1</v>
      </c>
      <c r="AQ35" t="n">
        <v>1</v>
      </c>
      <c r="AR35" t="n">
        <v>1</v>
      </c>
      <c r="AS35" t="n">
        <v>0</v>
      </c>
      <c r="AT35" t="n">
        <v>0</v>
      </c>
      <c r="AU35" t="n">
        <v>0</v>
      </c>
      <c r="AV35" t="n">
        <v>0</v>
      </c>
      <c r="AW35" t="n">
        <v>1</v>
      </c>
      <c r="AX35" t="n">
        <v>1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1</v>
      </c>
      <c r="BI35" t="n">
        <v>1</v>
      </c>
      <c r="BJ35" t="n">
        <v>2</v>
      </c>
      <c r="BK35" t="n">
        <v>1</v>
      </c>
      <c r="BL35" t="n">
        <v>0</v>
      </c>
      <c r="BM35" t="n">
        <v>0</v>
      </c>
      <c r="BN35" t="n">
        <v>1</v>
      </c>
      <c r="BO35" t="n">
        <v>1</v>
      </c>
      <c r="BP35" t="n">
        <v>1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1</v>
      </c>
      <c r="CA35" t="n">
        <v>1</v>
      </c>
      <c r="CB35" t="n">
        <v>1</v>
      </c>
      <c r="CC35" t="n">
        <v>0</v>
      </c>
      <c r="CD35" t="n">
        <v>0</v>
      </c>
      <c r="CE35" t="n">
        <v>0</v>
      </c>
      <c r="CF35" t="n">
        <v>0</v>
      </c>
      <c r="CG35" t="n">
        <v>0</v>
      </c>
      <c r="CH35" t="n">
        <v>0</v>
      </c>
      <c r="CI35" t="n">
        <v>1</v>
      </c>
      <c r="CJ35" t="n">
        <v>1</v>
      </c>
      <c r="CK35" t="n">
        <v>0</v>
      </c>
      <c r="CL35" t="n">
        <v>0</v>
      </c>
      <c r="CM35" t="n">
        <v>0</v>
      </c>
      <c r="CN35" t="n">
        <v>0</v>
      </c>
      <c r="CO35" t="n">
        <v>0</v>
      </c>
      <c r="CP35" t="n">
        <v>0</v>
      </c>
      <c r="CQ35" t="n">
        <v>0</v>
      </c>
      <c r="CR35" t="n">
        <v>0</v>
      </c>
      <c r="CS35" t="n">
        <v>0</v>
      </c>
      <c r="CT35" t="n">
        <v>0</v>
      </c>
      <c r="CU35" t="n">
        <v>0</v>
      </c>
      <c r="CV35" t="n">
        <v>0</v>
      </c>
      <c r="CW35" t="n">
        <v>0</v>
      </c>
      <c r="CX35" t="n">
        <v>0</v>
      </c>
      <c r="CY35" t="n">
        <v>0</v>
      </c>
      <c r="CZ35" t="n">
        <v>0</v>
      </c>
      <c r="DA35" t="n">
        <v>0</v>
      </c>
      <c r="DB35" t="n">
        <v>0</v>
      </c>
      <c r="DC35" t="n">
        <v>0</v>
      </c>
      <c r="DD35" t="n">
        <v>0</v>
      </c>
      <c r="DE35" t="n">
        <v>0</v>
      </c>
      <c r="DF35" t="n">
        <v>0</v>
      </c>
      <c r="DG35" t="n">
        <v>1</v>
      </c>
      <c r="DH35" t="n">
        <v>0</v>
      </c>
      <c r="DI35" t="n">
        <v>0</v>
      </c>
      <c r="DJ35" t="n">
        <v>0</v>
      </c>
      <c r="DK35" t="n">
        <v>0</v>
      </c>
    </row>
    <row r="36" s="1">
      <c r="A36" t="inlineStr">
        <is>
          <t>wan</t>
        </is>
      </c>
      <c r="B36">
        <f>VLOOKUP(A:A,[2]FBA!$A:$C,3,0)</f>
        <v/>
      </c>
      <c r="C36" t="inlineStr">
        <is>
          <t>宠物碗-6个装</t>
        </is>
      </c>
      <c r="D36" t="inlineStr">
        <is>
          <t>宠物碗</t>
        </is>
      </c>
      <c r="E36" t="n">
        <v>0</v>
      </c>
      <c r="F36" t="n">
        <v>1</v>
      </c>
      <c r="G36" t="n">
        <v>2</v>
      </c>
      <c r="H36" t="n">
        <v>2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1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1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0</v>
      </c>
      <c r="BJ36" t="n">
        <v>0</v>
      </c>
      <c r="BK36" t="n">
        <v>1</v>
      </c>
      <c r="BL36" t="n">
        <v>1</v>
      </c>
      <c r="BM36" t="n">
        <v>0</v>
      </c>
      <c r="BN36" t="n">
        <v>1</v>
      </c>
      <c r="BO36" t="n">
        <v>1</v>
      </c>
      <c r="BP36" t="n">
        <v>1</v>
      </c>
      <c r="BQ36" t="n">
        <v>0</v>
      </c>
      <c r="BR36" t="n">
        <v>1</v>
      </c>
      <c r="BS36" t="n">
        <v>1</v>
      </c>
      <c r="BT36" t="n">
        <v>1</v>
      </c>
      <c r="BU36" t="n">
        <v>1</v>
      </c>
      <c r="BV36" t="n">
        <v>1</v>
      </c>
      <c r="BW36" t="n">
        <v>0</v>
      </c>
      <c r="BX36" t="n">
        <v>0</v>
      </c>
      <c r="BY36" t="n">
        <v>0</v>
      </c>
      <c r="BZ36" t="n">
        <v>0</v>
      </c>
      <c r="CA36" t="n">
        <v>0</v>
      </c>
      <c r="CB36" t="n">
        <v>0</v>
      </c>
      <c r="CC36" t="n">
        <v>0</v>
      </c>
      <c r="CD36" t="n">
        <v>0</v>
      </c>
      <c r="CE36" t="n">
        <v>0</v>
      </c>
      <c r="CF36" t="n">
        <v>0</v>
      </c>
      <c r="CG36" t="n">
        <v>0</v>
      </c>
      <c r="CH36" t="n">
        <v>0</v>
      </c>
      <c r="CI36" t="n">
        <v>0</v>
      </c>
      <c r="CJ36" t="n">
        <v>0</v>
      </c>
      <c r="CK36" t="n">
        <v>0</v>
      </c>
      <c r="CL36" t="n">
        <v>0</v>
      </c>
      <c r="CM36" t="n">
        <v>1</v>
      </c>
      <c r="CN36" t="n">
        <v>1</v>
      </c>
      <c r="CO36" t="n">
        <v>1</v>
      </c>
      <c r="CP36" t="n">
        <v>0</v>
      </c>
      <c r="CQ36" t="n">
        <v>0</v>
      </c>
      <c r="CR36" t="n">
        <v>0</v>
      </c>
      <c r="CS36" t="n">
        <v>0</v>
      </c>
      <c r="CT36" t="n">
        <v>0</v>
      </c>
      <c r="CU36" t="n">
        <v>0</v>
      </c>
      <c r="CV36" t="n">
        <v>0</v>
      </c>
      <c r="CW36" t="n">
        <v>0</v>
      </c>
      <c r="CX36" t="n">
        <v>0</v>
      </c>
      <c r="CY36" t="n">
        <v>0</v>
      </c>
      <c r="CZ36" t="n">
        <v>0</v>
      </c>
      <c r="DA36" t="n">
        <v>0</v>
      </c>
      <c r="DB36" t="n">
        <v>0</v>
      </c>
      <c r="DC36" t="n">
        <v>0</v>
      </c>
      <c r="DD36" t="n">
        <v>0</v>
      </c>
      <c r="DE36" t="n">
        <v>0</v>
      </c>
      <c r="DF36" t="n">
        <v>0</v>
      </c>
      <c r="DG36" t="n">
        <v>0</v>
      </c>
      <c r="DH36" t="n">
        <v>0</v>
      </c>
      <c r="DI36" t="n">
        <v>0</v>
      </c>
      <c r="DJ36" t="n">
        <v>0</v>
      </c>
      <c r="DK36" t="n">
        <v>0</v>
      </c>
    </row>
    <row r="37" s="1">
      <c r="A37" t="inlineStr">
        <is>
          <t>wan-4</t>
        </is>
      </c>
      <c r="B37">
        <f>VLOOKUP(A:A,[2]FBA!$A:$C,3,0)</f>
        <v/>
      </c>
      <c r="C37" t="inlineStr">
        <is>
          <t>宠物碗-4个装</t>
        </is>
      </c>
      <c r="D37" t="inlineStr">
        <is>
          <t>宠物碗</t>
        </is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  <c r="BX37" t="n">
        <v>0</v>
      </c>
      <c r="BY37" t="n">
        <v>0</v>
      </c>
      <c r="BZ37" t="n">
        <v>0</v>
      </c>
      <c r="CA37" t="n">
        <v>0</v>
      </c>
      <c r="CB37" t="n">
        <v>0</v>
      </c>
      <c r="CC37" t="n">
        <v>0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1</v>
      </c>
      <c r="CJ37" t="n">
        <v>1</v>
      </c>
      <c r="CK37" t="n">
        <v>1</v>
      </c>
      <c r="CL37" t="n">
        <v>0</v>
      </c>
      <c r="CM37" t="n">
        <v>0</v>
      </c>
      <c r="CN37" t="n">
        <v>0</v>
      </c>
      <c r="CO37" t="n">
        <v>0</v>
      </c>
      <c r="CP37" t="n">
        <v>0</v>
      </c>
      <c r="CQ37" t="n">
        <v>0</v>
      </c>
      <c r="CR37" t="n">
        <v>0</v>
      </c>
      <c r="CS37" t="n">
        <v>0</v>
      </c>
      <c r="CT37" t="n">
        <v>0</v>
      </c>
      <c r="CU37" t="n">
        <v>0</v>
      </c>
      <c r="CV37" t="n">
        <v>0</v>
      </c>
      <c r="CW37" t="n">
        <v>0</v>
      </c>
      <c r="CX37" t="n">
        <v>0</v>
      </c>
      <c r="CY37" t="n">
        <v>0</v>
      </c>
      <c r="CZ37" t="n">
        <v>0</v>
      </c>
      <c r="DA37" t="n">
        <v>0</v>
      </c>
      <c r="DB37" t="n">
        <v>0</v>
      </c>
      <c r="DC37" t="n">
        <v>0</v>
      </c>
      <c r="DD37" t="n">
        <v>0</v>
      </c>
      <c r="DE37" t="n">
        <v>0</v>
      </c>
      <c r="DF37" t="n">
        <v>0</v>
      </c>
      <c r="DG37" t="n">
        <v>0</v>
      </c>
      <c r="DH37" t="n">
        <v>0</v>
      </c>
      <c r="DI37" t="n">
        <v>0</v>
      </c>
      <c r="DJ37" t="n">
        <v>0</v>
      </c>
      <c r="DK37" t="n">
        <v>0</v>
      </c>
    </row>
    <row r="38" s="1">
      <c r="A38" t="inlineStr">
        <is>
          <t>wan-8</t>
        </is>
      </c>
      <c r="B38">
        <f>VLOOKUP(A:A,[2]FBA!$A:$C,3,0)</f>
        <v/>
      </c>
      <c r="C38" t="inlineStr">
        <is>
          <t>宠物碗-8个装</t>
        </is>
      </c>
      <c r="D38" t="inlineStr">
        <is>
          <t>宠物碗</t>
        </is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4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1</v>
      </c>
      <c r="AD38" t="n">
        <v>1</v>
      </c>
      <c r="AE38" t="n">
        <v>1</v>
      </c>
      <c r="AF38" t="n">
        <v>0</v>
      </c>
      <c r="AG38" t="n">
        <v>0</v>
      </c>
      <c r="AH38" t="n">
        <v>0</v>
      </c>
      <c r="AI38" t="n">
        <v>1</v>
      </c>
      <c r="AJ38" t="n">
        <v>1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1</v>
      </c>
      <c r="AW38" t="n">
        <v>1</v>
      </c>
      <c r="AX38" t="n">
        <v>1</v>
      </c>
      <c r="AY38" t="n">
        <v>1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  <c r="BS38" t="n">
        <v>0</v>
      </c>
      <c r="BT38" t="n">
        <v>0</v>
      </c>
      <c r="BU38" t="n">
        <v>0</v>
      </c>
      <c r="BV38" t="n">
        <v>0</v>
      </c>
      <c r="BW38" t="n">
        <v>0</v>
      </c>
      <c r="BX38" t="n">
        <v>0</v>
      </c>
      <c r="BY38" t="n">
        <v>0</v>
      </c>
      <c r="BZ38" t="n">
        <v>0</v>
      </c>
      <c r="CA38" t="n">
        <v>0</v>
      </c>
      <c r="CB38" t="n">
        <v>0</v>
      </c>
      <c r="CC38" t="n">
        <v>0</v>
      </c>
      <c r="CD38" t="n">
        <v>1</v>
      </c>
      <c r="CE38" t="n">
        <v>0</v>
      </c>
      <c r="CF38" t="n">
        <v>0</v>
      </c>
      <c r="CG38" t="n">
        <v>0</v>
      </c>
      <c r="CH38" t="n">
        <v>0</v>
      </c>
      <c r="CI38" t="n">
        <v>0</v>
      </c>
      <c r="CJ38" t="n">
        <v>0</v>
      </c>
      <c r="CK38" t="n">
        <v>0</v>
      </c>
      <c r="CL38" t="n">
        <v>0</v>
      </c>
      <c r="CM38" t="n">
        <v>0</v>
      </c>
      <c r="CN38" t="n">
        <v>0</v>
      </c>
      <c r="CO38" t="n">
        <v>0</v>
      </c>
      <c r="CP38" t="n">
        <v>0</v>
      </c>
      <c r="CQ38" t="n">
        <v>0</v>
      </c>
      <c r="CR38" t="n">
        <v>0</v>
      </c>
      <c r="CS38" t="n">
        <v>0</v>
      </c>
      <c r="CT38" t="n">
        <v>0</v>
      </c>
      <c r="CU38" t="n">
        <v>0</v>
      </c>
      <c r="CV38" t="n">
        <v>0</v>
      </c>
      <c r="CW38" t="n">
        <v>0</v>
      </c>
      <c r="CX38" t="n">
        <v>0</v>
      </c>
      <c r="CY38" t="n">
        <v>0</v>
      </c>
      <c r="CZ38" t="n">
        <v>0</v>
      </c>
      <c r="DA38" t="n">
        <v>0</v>
      </c>
      <c r="DB38" t="n">
        <v>0</v>
      </c>
      <c r="DC38" t="n">
        <v>0</v>
      </c>
      <c r="DD38" t="n">
        <v>0</v>
      </c>
      <c r="DE38" t="n">
        <v>0</v>
      </c>
      <c r="DF38" t="n">
        <v>0</v>
      </c>
      <c r="DG38" t="n">
        <v>0</v>
      </c>
      <c r="DH38" t="n">
        <v>0</v>
      </c>
      <c r="DI38" t="n">
        <v>0</v>
      </c>
      <c r="DJ38" t="n">
        <v>1</v>
      </c>
      <c r="DK38" t="n">
        <v>1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K38"/>
  <sheetViews>
    <sheetView workbookViewId="0">
      <pane xSplit="4" ySplit="1" topLeftCell="EP38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2">
      <c r="A1" s="3" t="inlineStr">
        <is>
          <t>SKU</t>
        </is>
      </c>
      <c r="B1" s="3" t="inlineStr">
        <is>
          <t>asin</t>
        </is>
      </c>
      <c r="C1" s="3" t="inlineStr">
        <is>
          <t>名称</t>
        </is>
      </c>
      <c r="D1" s="3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white-1box</t>
        </is>
      </c>
      <c r="B2">
        <f>VLOOKUP(A:A,[2]FBA!$A:$C,3,0)</f>
        <v/>
      </c>
      <c r="C2" t="inlineStr">
        <is>
          <t>小号首饰盒-1白</t>
        </is>
      </c>
      <c r="D2" t="inlineStr">
        <is>
          <t>小首饰盒</t>
        </is>
      </c>
      <c r="E2" t="n">
        <v>0</v>
      </c>
      <c r="F2" t="n">
        <v>0</v>
      </c>
      <c r="G2" t="n">
        <v>0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0</v>
      </c>
      <c r="O2" t="n">
        <v>0</v>
      </c>
      <c r="P2" t="n">
        <v>0</v>
      </c>
      <c r="Q2" t="n">
        <v>0</v>
      </c>
      <c r="R2" t="n">
        <v>1</v>
      </c>
      <c r="S2" t="n">
        <v>1</v>
      </c>
      <c r="T2" t="n">
        <v>1</v>
      </c>
      <c r="U2" t="n">
        <v>3</v>
      </c>
      <c r="V2" t="n">
        <v>3</v>
      </c>
      <c r="W2" t="n">
        <v>2</v>
      </c>
      <c r="X2" t="n">
        <v>2</v>
      </c>
      <c r="Y2" t="n">
        <v>2</v>
      </c>
      <c r="Z2" t="n">
        <v>1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1</v>
      </c>
      <c r="AI2" t="n">
        <v>1</v>
      </c>
      <c r="AJ2" t="n">
        <v>1</v>
      </c>
      <c r="AK2" t="n">
        <v>1</v>
      </c>
      <c r="AL2" t="n">
        <v>1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1</v>
      </c>
      <c r="AX2" t="n">
        <v>1</v>
      </c>
      <c r="AY2" t="n">
        <v>1</v>
      </c>
      <c r="AZ2" t="n">
        <v>1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1</v>
      </c>
      <c r="BG2" t="n">
        <v>1</v>
      </c>
      <c r="BH2" t="n">
        <v>1</v>
      </c>
      <c r="BI2" t="n">
        <v>1</v>
      </c>
      <c r="BJ2" t="n">
        <v>1</v>
      </c>
      <c r="BK2" t="n">
        <v>1</v>
      </c>
      <c r="BL2" t="n">
        <v>1</v>
      </c>
      <c r="BM2" t="n">
        <v>1</v>
      </c>
      <c r="BN2" t="n">
        <v>2</v>
      </c>
      <c r="BO2" t="n">
        <v>2</v>
      </c>
      <c r="BP2" t="n">
        <v>2</v>
      </c>
      <c r="BQ2" t="n">
        <v>2</v>
      </c>
      <c r="BR2" t="n">
        <v>2</v>
      </c>
      <c r="BS2" t="n">
        <v>1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0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0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0</v>
      </c>
    </row>
    <row r="3" s="1">
      <c r="A3" t="inlineStr">
        <is>
          <t>black-1box</t>
        </is>
      </c>
      <c r="B3">
        <f>VLOOKUP(A:A,[2]FBA!$A:$C,3,0)</f>
        <v/>
      </c>
      <c r="C3" t="inlineStr">
        <is>
          <t>小号首饰盒-1黑</t>
        </is>
      </c>
      <c r="D3" t="inlineStr">
        <is>
          <t>小首饰盒</t>
        </is>
      </c>
      <c r="E3" t="n">
        <v>0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0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0</v>
      </c>
      <c r="U3" t="n">
        <v>1</v>
      </c>
      <c r="V3" t="n">
        <v>1</v>
      </c>
      <c r="W3" t="n">
        <v>2</v>
      </c>
      <c r="X3" t="n">
        <v>2</v>
      </c>
      <c r="Y3" t="n">
        <v>2</v>
      </c>
      <c r="Z3" t="n">
        <v>2</v>
      </c>
      <c r="AA3" t="n">
        <v>2</v>
      </c>
      <c r="AB3" t="n">
        <v>1</v>
      </c>
      <c r="AC3" t="n">
        <v>1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</v>
      </c>
      <c r="AQ3" t="n">
        <v>1</v>
      </c>
      <c r="AR3" t="n">
        <v>1</v>
      </c>
      <c r="AS3" t="n">
        <v>2</v>
      </c>
      <c r="AT3" t="n">
        <v>3</v>
      </c>
      <c r="AU3" t="n">
        <v>3</v>
      </c>
      <c r="AV3" t="n">
        <v>2</v>
      </c>
      <c r="AW3" t="n">
        <v>1</v>
      </c>
      <c r="AX3" t="n">
        <v>1</v>
      </c>
      <c r="AY3" t="n">
        <v>1</v>
      </c>
      <c r="AZ3" t="n">
        <v>0</v>
      </c>
      <c r="BA3" t="n">
        <v>1</v>
      </c>
      <c r="BB3" t="n">
        <v>1</v>
      </c>
      <c r="BC3" t="n">
        <v>1</v>
      </c>
      <c r="BD3" t="n">
        <v>1</v>
      </c>
      <c r="BE3" t="n">
        <v>1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1</v>
      </c>
      <c r="CT3" t="n">
        <v>1</v>
      </c>
      <c r="CU3" t="n">
        <v>1</v>
      </c>
      <c r="CV3" t="n">
        <v>1</v>
      </c>
      <c r="CW3" t="n">
        <v>1</v>
      </c>
      <c r="CX3" t="n">
        <v>1</v>
      </c>
      <c r="CY3" t="n">
        <v>1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</row>
    <row r="4" s="1">
      <c r="A4" t="inlineStr">
        <is>
          <t>green-1box</t>
        </is>
      </c>
      <c r="B4">
        <f>VLOOKUP(A:A,[2]FBA!$A:$C,3,0)</f>
        <v/>
      </c>
      <c r="C4" t="inlineStr">
        <is>
          <t>小号首饰盒-1绿</t>
        </is>
      </c>
      <c r="D4" t="inlineStr">
        <is>
          <t>小首饰盒</t>
        </is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pink-1box</t>
        </is>
      </c>
      <c r="B5">
        <f>VLOOKUP(A:A,[2]FBA!$A:$C,3,0)</f>
        <v/>
      </c>
      <c r="C5" t="inlineStr">
        <is>
          <t>小号首饰盒-1粉</t>
        </is>
      </c>
      <c r="D5" t="inlineStr">
        <is>
          <t>小首饰盒</t>
        </is>
      </c>
      <c r="E5" t="n">
        <v>1</v>
      </c>
      <c r="F5" t="n">
        <v>1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3</v>
      </c>
      <c r="U5" t="n">
        <v>2</v>
      </c>
      <c r="V5" t="n">
        <v>2</v>
      </c>
      <c r="W5" t="n">
        <v>2</v>
      </c>
      <c r="X5" t="n">
        <v>2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1</v>
      </c>
      <c r="AW5" t="n">
        <v>1</v>
      </c>
      <c r="AX5" t="n">
        <v>1</v>
      </c>
      <c r="AY5" t="n">
        <v>0</v>
      </c>
      <c r="AZ5" t="n">
        <v>0</v>
      </c>
      <c r="BA5" t="n">
        <v>0</v>
      </c>
      <c r="BB5" t="n">
        <v>0</v>
      </c>
      <c r="BC5" t="n">
        <v>1</v>
      </c>
      <c r="BD5" t="n">
        <v>1</v>
      </c>
      <c r="BE5" t="n">
        <v>1</v>
      </c>
      <c r="BF5" t="n">
        <v>1</v>
      </c>
      <c r="BG5" t="n">
        <v>1</v>
      </c>
      <c r="BH5" t="n">
        <v>1</v>
      </c>
      <c r="BI5" t="n">
        <v>0</v>
      </c>
      <c r="BJ5" t="n">
        <v>0</v>
      </c>
      <c r="BK5" t="n">
        <v>1</v>
      </c>
      <c r="BL5" t="n">
        <v>1</v>
      </c>
      <c r="BM5" t="n">
        <v>1</v>
      </c>
      <c r="BN5" t="n">
        <v>1</v>
      </c>
      <c r="BO5" t="n">
        <v>1</v>
      </c>
      <c r="BP5" t="n">
        <v>1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</row>
    <row r="6" s="1">
      <c r="A6" t="inlineStr">
        <is>
          <t>white-2box</t>
        </is>
      </c>
      <c r="B6">
        <f>VLOOKUP(A:A,[2]FBA!$A:$C,3,0)</f>
        <v/>
      </c>
      <c r="C6" t="inlineStr">
        <is>
          <t>小号首饰盒-2白</t>
        </is>
      </c>
      <c r="D6" t="inlineStr">
        <is>
          <t>小首饰盒</t>
        </is>
      </c>
      <c r="E6" t="n">
        <v>0</v>
      </c>
      <c r="F6" t="n">
        <v>0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1</v>
      </c>
      <c r="AA6" t="n">
        <v>2</v>
      </c>
      <c r="AB6" t="n">
        <v>2</v>
      </c>
      <c r="AC6" t="n">
        <v>4</v>
      </c>
      <c r="AD6" t="n">
        <v>4</v>
      </c>
      <c r="AE6" t="n">
        <v>4</v>
      </c>
      <c r="AF6" t="n">
        <v>3</v>
      </c>
      <c r="AG6" t="n">
        <v>2</v>
      </c>
      <c r="AH6" t="n">
        <v>2</v>
      </c>
      <c r="AI6" t="n">
        <v>2</v>
      </c>
      <c r="AJ6" t="n">
        <v>0</v>
      </c>
      <c r="AK6" t="n">
        <v>0</v>
      </c>
      <c r="AL6" t="n">
        <v>0</v>
      </c>
      <c r="AM6" t="n">
        <v>1</v>
      </c>
      <c r="AN6" t="n">
        <v>1</v>
      </c>
      <c r="AO6" t="n">
        <v>1</v>
      </c>
      <c r="AP6" t="n">
        <v>1</v>
      </c>
      <c r="AQ6" t="n">
        <v>1</v>
      </c>
      <c r="AR6" t="n">
        <v>1</v>
      </c>
      <c r="AS6" t="n">
        <v>0</v>
      </c>
      <c r="AT6" t="n">
        <v>0</v>
      </c>
      <c r="AU6" t="n">
        <v>0</v>
      </c>
      <c r="AV6" t="n">
        <v>0</v>
      </c>
      <c r="AW6" t="n">
        <v>2</v>
      </c>
      <c r="AX6" t="n">
        <v>2</v>
      </c>
      <c r="AY6" t="n">
        <v>2</v>
      </c>
      <c r="AZ6" t="n">
        <v>2</v>
      </c>
      <c r="BA6" t="n">
        <v>1</v>
      </c>
      <c r="BB6" t="n">
        <v>1</v>
      </c>
      <c r="BC6" t="n">
        <v>1</v>
      </c>
      <c r="BD6" t="n">
        <v>1</v>
      </c>
      <c r="BE6" t="n">
        <v>1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1</v>
      </c>
      <c r="CT6" t="n">
        <v>1</v>
      </c>
      <c r="CU6" t="n">
        <v>1</v>
      </c>
      <c r="CV6" t="n">
        <v>1</v>
      </c>
      <c r="CW6" t="n">
        <v>1</v>
      </c>
      <c r="CX6" t="n">
        <v>1</v>
      </c>
      <c r="CY6" t="n">
        <v>1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</row>
    <row r="7" s="1">
      <c r="A7" t="inlineStr">
        <is>
          <t>black-2box</t>
        </is>
      </c>
      <c r="B7">
        <f>VLOOKUP(A:A,[2]FBA!$A:$C,3,0)</f>
        <v/>
      </c>
      <c r="C7" t="inlineStr">
        <is>
          <t>小号首饰盒-2黑</t>
        </is>
      </c>
      <c r="D7" t="inlineStr">
        <is>
          <t>小首饰盒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1</v>
      </c>
      <c r="AJ7" t="n">
        <v>1</v>
      </c>
      <c r="AK7" t="n">
        <v>1</v>
      </c>
      <c r="AL7" t="n">
        <v>1</v>
      </c>
      <c r="AM7" t="n">
        <v>2</v>
      </c>
      <c r="AN7" t="n">
        <v>2</v>
      </c>
      <c r="AO7" t="n">
        <v>1</v>
      </c>
      <c r="AP7" t="n">
        <v>1</v>
      </c>
      <c r="AQ7" t="n">
        <v>1</v>
      </c>
      <c r="AR7" t="n">
        <v>1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1</v>
      </c>
      <c r="BB7" t="n">
        <v>1</v>
      </c>
      <c r="BC7" t="n">
        <v>1</v>
      </c>
      <c r="BD7" t="n">
        <v>2</v>
      </c>
      <c r="BE7" t="n">
        <v>2</v>
      </c>
      <c r="BF7" t="n">
        <v>1</v>
      </c>
      <c r="BG7" t="n">
        <v>1</v>
      </c>
      <c r="BH7" t="n">
        <v>1</v>
      </c>
      <c r="BI7" t="n">
        <v>1</v>
      </c>
      <c r="BJ7" t="n">
        <v>1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</row>
    <row r="8" s="1">
      <c r="A8" t="inlineStr">
        <is>
          <t>green-2box</t>
        </is>
      </c>
      <c r="B8">
        <f>VLOOKUP(A:A,[2]FBA!$A:$C,3,0)</f>
        <v/>
      </c>
      <c r="C8" t="inlineStr">
        <is>
          <t>小号首饰盒-2绿</t>
        </is>
      </c>
      <c r="D8" t="inlineStr">
        <is>
          <t>小首饰盒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2</v>
      </c>
      <c r="S8" t="n">
        <v>2</v>
      </c>
      <c r="T8" t="n">
        <v>1</v>
      </c>
      <c r="U8" t="n">
        <v>1</v>
      </c>
      <c r="V8" t="n">
        <v>1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pink-2box</t>
        </is>
      </c>
      <c r="B9">
        <f>VLOOKUP(A:A,[2]FBA!$A:$C,3,0)</f>
        <v/>
      </c>
      <c r="C9" t="inlineStr">
        <is>
          <t>小号首饰盒-2粉</t>
        </is>
      </c>
      <c r="D9" t="inlineStr">
        <is>
          <t>小首饰盒</t>
        </is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1</v>
      </c>
      <c r="BE9" t="n">
        <v>1</v>
      </c>
      <c r="BF9" t="n">
        <v>1</v>
      </c>
      <c r="BG9" t="n">
        <v>1</v>
      </c>
      <c r="BH9" t="n">
        <v>1</v>
      </c>
      <c r="BI9" t="n">
        <v>1</v>
      </c>
      <c r="BJ9" t="n">
        <v>1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</row>
    <row r="10" s="1">
      <c r="A10" t="inlineStr">
        <is>
          <t>4pack-pink</t>
        </is>
      </c>
      <c r="B10">
        <f>VLOOKUP(A:A,[2]FBA!$A:$C,3,0)</f>
        <v/>
      </c>
      <c r="C10" t="inlineStr">
        <is>
          <t>4个装首饰盒-粉色</t>
        </is>
      </c>
      <c r="D10" t="inlineStr">
        <is>
          <t>小首饰盒</t>
        </is>
      </c>
      <c r="E10" t="n">
        <v>0</v>
      </c>
      <c r="F10" t="n">
        <v>1</v>
      </c>
      <c r="G10" t="n">
        <v>1</v>
      </c>
      <c r="H10" t="n">
        <v>1</v>
      </c>
      <c r="I10" t="n">
        <v>1</v>
      </c>
      <c r="J10" t="n">
        <v>3</v>
      </c>
      <c r="K10" t="n">
        <v>3</v>
      </c>
      <c r="L10" t="n">
        <v>2</v>
      </c>
      <c r="M10" t="n">
        <v>4</v>
      </c>
      <c r="N10" t="n">
        <v>4</v>
      </c>
      <c r="O10" t="n">
        <v>2</v>
      </c>
      <c r="P10" t="n">
        <v>3</v>
      </c>
      <c r="Q10" t="n">
        <v>3</v>
      </c>
      <c r="R10" t="n">
        <v>4</v>
      </c>
      <c r="S10" t="n">
        <v>4</v>
      </c>
      <c r="T10" t="n">
        <v>2</v>
      </c>
      <c r="U10" t="n">
        <v>1</v>
      </c>
      <c r="V10" t="n">
        <v>1</v>
      </c>
      <c r="W10" t="n">
        <v>0</v>
      </c>
      <c r="X10" t="n">
        <v>0</v>
      </c>
      <c r="Y10" t="n">
        <v>1</v>
      </c>
      <c r="Z10" t="n">
        <v>2</v>
      </c>
      <c r="AA10" t="n">
        <v>2</v>
      </c>
      <c r="AB10" t="n">
        <v>3</v>
      </c>
      <c r="AC10" t="n">
        <v>3</v>
      </c>
      <c r="AD10" t="n">
        <v>3</v>
      </c>
      <c r="AE10" t="n">
        <v>2</v>
      </c>
      <c r="AF10" t="n">
        <v>1</v>
      </c>
      <c r="AG10" t="n">
        <v>1</v>
      </c>
      <c r="AH10" t="n">
        <v>0</v>
      </c>
      <c r="AI10" t="n">
        <v>1</v>
      </c>
      <c r="AJ10" t="n">
        <v>1</v>
      </c>
      <c r="AK10" t="n">
        <v>1</v>
      </c>
      <c r="AL10" t="n">
        <v>1</v>
      </c>
      <c r="AM10" t="n">
        <v>1</v>
      </c>
      <c r="AN10" t="n">
        <v>1</v>
      </c>
      <c r="AO10" t="n">
        <v>0</v>
      </c>
      <c r="AP10" t="n">
        <v>1</v>
      </c>
      <c r="AQ10" t="n">
        <v>1</v>
      </c>
      <c r="AR10" t="n">
        <v>1</v>
      </c>
      <c r="AS10" t="n">
        <v>2</v>
      </c>
      <c r="AT10" t="n">
        <v>2</v>
      </c>
      <c r="AU10" t="n">
        <v>2</v>
      </c>
      <c r="AV10" t="n">
        <v>0</v>
      </c>
      <c r="AW10" t="n">
        <v>2</v>
      </c>
      <c r="AX10" t="n">
        <v>2</v>
      </c>
      <c r="AY10" t="n">
        <v>2</v>
      </c>
      <c r="AZ10" t="n">
        <v>3</v>
      </c>
      <c r="BA10" t="n">
        <v>1</v>
      </c>
      <c r="BB10" t="n">
        <v>0</v>
      </c>
      <c r="BC10" t="n">
        <v>1</v>
      </c>
      <c r="BD10" t="n">
        <v>1</v>
      </c>
      <c r="BE10" t="n">
        <v>1</v>
      </c>
      <c r="BF10" t="n">
        <v>1</v>
      </c>
      <c r="BG10" t="n">
        <v>1</v>
      </c>
      <c r="BH10" t="n">
        <v>1</v>
      </c>
      <c r="BI10" t="n">
        <v>0</v>
      </c>
      <c r="BJ10" t="n">
        <v>0</v>
      </c>
      <c r="BK10" t="n">
        <v>1</v>
      </c>
      <c r="BL10" t="n">
        <v>1</v>
      </c>
      <c r="BM10" t="n">
        <v>1</v>
      </c>
      <c r="BN10" t="n">
        <v>1</v>
      </c>
      <c r="BO10" t="n">
        <v>1</v>
      </c>
      <c r="BP10" t="n">
        <v>1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1</v>
      </c>
      <c r="BY10" t="n">
        <v>2</v>
      </c>
      <c r="BZ10" t="n">
        <v>2</v>
      </c>
      <c r="CA10" t="n">
        <v>2</v>
      </c>
      <c r="CB10" t="n">
        <v>2</v>
      </c>
      <c r="CC10" t="n">
        <v>2</v>
      </c>
      <c r="CD10" t="n">
        <v>2</v>
      </c>
      <c r="CE10" t="n">
        <v>1</v>
      </c>
      <c r="CF10" t="n">
        <v>2</v>
      </c>
      <c r="CG10" t="n">
        <v>2</v>
      </c>
      <c r="CH10" t="n">
        <v>2</v>
      </c>
      <c r="CI10" t="n">
        <v>1</v>
      </c>
      <c r="CJ10" t="n">
        <v>2</v>
      </c>
      <c r="CK10" t="n">
        <v>3</v>
      </c>
      <c r="CL10" t="n">
        <v>3</v>
      </c>
      <c r="CM10" t="n">
        <v>2</v>
      </c>
      <c r="CN10" t="n">
        <v>2</v>
      </c>
      <c r="CO10" t="n">
        <v>2</v>
      </c>
      <c r="CP10" t="n">
        <v>2</v>
      </c>
      <c r="CQ10" t="n">
        <v>1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1</v>
      </c>
      <c r="CZ10" t="n">
        <v>1</v>
      </c>
      <c r="DA10" t="n">
        <v>1</v>
      </c>
      <c r="DB10" t="n">
        <v>1</v>
      </c>
      <c r="DC10" t="n">
        <v>1</v>
      </c>
      <c r="DD10" t="n">
        <v>1</v>
      </c>
      <c r="DE10" t="n">
        <v>1</v>
      </c>
      <c r="DF10" t="n">
        <v>0</v>
      </c>
      <c r="DG10" t="n">
        <v>1</v>
      </c>
      <c r="DH10" t="n">
        <v>1</v>
      </c>
      <c r="DI10" t="n">
        <v>1</v>
      </c>
      <c r="DJ10" t="n">
        <v>1</v>
      </c>
      <c r="DK10" t="n">
        <v>3</v>
      </c>
    </row>
    <row r="11" s="1">
      <c r="A11" t="inlineStr">
        <is>
          <t>4pack-white</t>
        </is>
      </c>
      <c r="B11">
        <f>VLOOKUP(A:A,[2]FBA!$A:$C,3,0)</f>
        <v/>
      </c>
      <c r="C11" t="inlineStr">
        <is>
          <t>4个装首饰盒-白色</t>
        </is>
      </c>
      <c r="D11" t="inlineStr">
        <is>
          <t>小首饰盒</t>
        </is>
      </c>
      <c r="E11" t="n">
        <v>0</v>
      </c>
      <c r="F11" t="n">
        <v>0</v>
      </c>
      <c r="G11" t="n">
        <v>2</v>
      </c>
      <c r="H11" t="n">
        <v>2</v>
      </c>
      <c r="I11" t="n">
        <v>2</v>
      </c>
      <c r="J11" t="n">
        <v>2</v>
      </c>
      <c r="K11" t="n">
        <v>2</v>
      </c>
      <c r="L11" t="n">
        <v>3</v>
      </c>
      <c r="M11" t="n">
        <v>4</v>
      </c>
      <c r="N11" t="n">
        <v>4</v>
      </c>
      <c r="O11" t="n">
        <v>4</v>
      </c>
      <c r="P11" t="n">
        <v>6</v>
      </c>
      <c r="Q11" t="n">
        <v>5</v>
      </c>
      <c r="R11" t="n">
        <v>3</v>
      </c>
      <c r="S11" t="n">
        <v>4</v>
      </c>
      <c r="T11" t="n">
        <v>3</v>
      </c>
      <c r="U11" t="n">
        <v>4</v>
      </c>
      <c r="V11" t="n">
        <v>4</v>
      </c>
      <c r="W11" t="n">
        <v>4</v>
      </c>
      <c r="X11" t="n">
        <v>3</v>
      </c>
      <c r="Y11" t="n">
        <v>3</v>
      </c>
      <c r="Z11" t="n">
        <v>4</v>
      </c>
      <c r="AA11" t="n">
        <v>2</v>
      </c>
      <c r="AB11" t="n">
        <v>4</v>
      </c>
      <c r="AC11" t="n">
        <v>4</v>
      </c>
      <c r="AD11" t="n">
        <v>4</v>
      </c>
      <c r="AE11" t="n">
        <v>4</v>
      </c>
      <c r="AF11" t="n">
        <v>3</v>
      </c>
      <c r="AG11" t="n">
        <v>2</v>
      </c>
      <c r="AH11" t="n">
        <v>1</v>
      </c>
      <c r="AI11" t="n">
        <v>0</v>
      </c>
      <c r="AJ11" t="n">
        <v>0</v>
      </c>
      <c r="AK11" t="n">
        <v>0</v>
      </c>
      <c r="AL11" t="n">
        <v>0</v>
      </c>
      <c r="AM11" t="n">
        <v>2</v>
      </c>
      <c r="AN11" t="n">
        <v>4</v>
      </c>
      <c r="AO11" t="n">
        <v>4</v>
      </c>
      <c r="AP11" t="n">
        <v>4</v>
      </c>
      <c r="AQ11" t="n">
        <v>4</v>
      </c>
      <c r="AR11" t="n">
        <v>4</v>
      </c>
      <c r="AS11" t="n">
        <v>2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1</v>
      </c>
      <c r="BG11" t="n">
        <v>1</v>
      </c>
      <c r="BH11" t="n">
        <v>1</v>
      </c>
      <c r="BI11" t="n">
        <v>1</v>
      </c>
      <c r="BJ11" t="n">
        <v>1</v>
      </c>
      <c r="BK11" t="n">
        <v>1</v>
      </c>
      <c r="BL11" t="n">
        <v>1</v>
      </c>
      <c r="BM11" t="n">
        <v>0</v>
      </c>
      <c r="BN11" t="n">
        <v>3</v>
      </c>
      <c r="BO11" t="n">
        <v>3</v>
      </c>
      <c r="BP11" t="n">
        <v>3</v>
      </c>
      <c r="BQ11" t="n">
        <v>3</v>
      </c>
      <c r="BR11" t="n">
        <v>3</v>
      </c>
      <c r="BS11" t="n">
        <v>3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1</v>
      </c>
      <c r="CE11" t="n">
        <v>1</v>
      </c>
      <c r="CF11" t="n">
        <v>1</v>
      </c>
      <c r="CG11" t="n">
        <v>1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1</v>
      </c>
      <c r="DE11" t="n">
        <v>1</v>
      </c>
      <c r="DF11" t="n">
        <v>1</v>
      </c>
      <c r="DG11" t="n">
        <v>1</v>
      </c>
      <c r="DH11" t="n">
        <v>1</v>
      </c>
      <c r="DI11" t="n">
        <v>1</v>
      </c>
      <c r="DJ11" t="n">
        <v>0</v>
      </c>
      <c r="DK11" t="n">
        <v>0</v>
      </c>
    </row>
    <row r="12" s="1">
      <c r="A12" t="inlineStr">
        <is>
          <t>green-4pack</t>
        </is>
      </c>
      <c r="B12">
        <f>VLOOKUP(A:A,[2]FBA!$A:$C,3,0)</f>
        <v/>
      </c>
      <c r="C12" t="inlineStr">
        <is>
          <t>4个装首饰盒-绿色</t>
        </is>
      </c>
      <c r="D12" t="inlineStr">
        <is>
          <t>小首饰盒</t>
        </is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black-4pack</t>
        </is>
      </c>
      <c r="B13">
        <f>VLOOKUP(A:A,[2]FBA!$A:$C,3,0)</f>
        <v/>
      </c>
      <c r="C13" t="inlineStr">
        <is>
          <t>4个装首饰盒-黑色</t>
        </is>
      </c>
      <c r="D13" t="inlineStr">
        <is>
          <t>小首饰盒</t>
        </is>
      </c>
      <c r="E13" t="n">
        <v>1</v>
      </c>
      <c r="F13" t="n">
        <v>1</v>
      </c>
      <c r="G13" t="n">
        <v>3</v>
      </c>
      <c r="H13" t="n">
        <v>4</v>
      </c>
      <c r="I13" t="n">
        <v>4</v>
      </c>
      <c r="J13" t="n">
        <v>3</v>
      </c>
      <c r="K13" t="n">
        <v>3</v>
      </c>
      <c r="L13" t="n">
        <v>3</v>
      </c>
      <c r="M13" t="n">
        <v>1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2</v>
      </c>
      <c r="AJ13" t="n">
        <v>2</v>
      </c>
      <c r="AK13" t="n">
        <v>2</v>
      </c>
      <c r="AL13" t="n">
        <v>2</v>
      </c>
      <c r="AM13" t="n">
        <v>3</v>
      </c>
      <c r="AN13" t="n">
        <v>3</v>
      </c>
      <c r="AO13" t="n">
        <v>1</v>
      </c>
      <c r="AP13" t="n">
        <v>1</v>
      </c>
      <c r="AQ13" t="n">
        <v>1</v>
      </c>
      <c r="AR13" t="n">
        <v>1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1</v>
      </c>
      <c r="BB13" t="n">
        <v>1</v>
      </c>
      <c r="BC13" t="n">
        <v>1</v>
      </c>
      <c r="BD13" t="n">
        <v>1</v>
      </c>
      <c r="BE13" t="n">
        <v>1</v>
      </c>
      <c r="BF13" t="n">
        <v>0</v>
      </c>
      <c r="BG13" t="n">
        <v>2</v>
      </c>
      <c r="BH13" t="n">
        <v>2</v>
      </c>
      <c r="BI13" t="n">
        <v>2</v>
      </c>
      <c r="BJ13" t="n">
        <v>2</v>
      </c>
      <c r="BK13" t="n">
        <v>2</v>
      </c>
      <c r="BL13" t="n">
        <v>2</v>
      </c>
      <c r="BM13" t="n">
        <v>2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</row>
    <row r="14" s="1">
      <c r="A14" t="inlineStr">
        <is>
          <t>1pack-White</t>
        </is>
      </c>
      <c r="B14">
        <f>VLOOKUP(A:A,[2]FBA!$A:$C,3,0)</f>
        <v/>
      </c>
      <c r="C14" t="inlineStr">
        <is>
          <t>单个首饰盒-象牙白</t>
        </is>
      </c>
      <c r="D14" t="inlineStr">
        <is>
          <t>单个首饰盒</t>
        </is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0</v>
      </c>
      <c r="Y14" t="n">
        <v>0</v>
      </c>
      <c r="Z14" t="n">
        <v>0</v>
      </c>
      <c r="AA14" t="n">
        <v>0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  <c r="AG14" t="n">
        <v>1</v>
      </c>
      <c r="AH14" t="n">
        <v>0</v>
      </c>
      <c r="AI14" t="n">
        <v>0</v>
      </c>
      <c r="AJ14" t="n">
        <v>0</v>
      </c>
      <c r="AK14" t="n">
        <v>0</v>
      </c>
      <c r="AL14" t="n">
        <v>1</v>
      </c>
      <c r="AM14" t="n">
        <v>1</v>
      </c>
      <c r="AN14" t="n">
        <v>2</v>
      </c>
      <c r="AO14" t="n">
        <v>2</v>
      </c>
      <c r="AP14" t="n">
        <v>2</v>
      </c>
      <c r="AQ14" t="n">
        <v>2</v>
      </c>
      <c r="AR14" t="n">
        <v>1</v>
      </c>
      <c r="AS14" t="n">
        <v>1</v>
      </c>
      <c r="AT14" t="n">
        <v>1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2</v>
      </c>
      <c r="BD14" t="n">
        <v>2</v>
      </c>
      <c r="BE14" t="n">
        <v>2</v>
      </c>
      <c r="BF14" t="n">
        <v>2</v>
      </c>
      <c r="BG14" t="n">
        <v>2</v>
      </c>
      <c r="BH14" t="n">
        <v>2</v>
      </c>
      <c r="BI14" t="n">
        <v>0</v>
      </c>
      <c r="BJ14" t="n">
        <v>1</v>
      </c>
      <c r="BK14" t="n">
        <v>1</v>
      </c>
      <c r="BL14" t="n">
        <v>1</v>
      </c>
      <c r="BM14" t="n">
        <v>1</v>
      </c>
      <c r="BN14" t="n">
        <v>1</v>
      </c>
      <c r="BO14" t="n">
        <v>1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1</v>
      </c>
      <c r="BY14" t="n">
        <v>1</v>
      </c>
      <c r="BZ14" t="n">
        <v>1</v>
      </c>
      <c r="CA14" t="n">
        <v>1</v>
      </c>
      <c r="CB14" t="n">
        <v>1</v>
      </c>
      <c r="CC14" t="n">
        <v>1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1</v>
      </c>
      <c r="CP14" t="n">
        <v>2</v>
      </c>
      <c r="CQ14" t="n">
        <v>2</v>
      </c>
      <c r="CR14" t="n">
        <v>3</v>
      </c>
      <c r="CS14" t="n">
        <v>3</v>
      </c>
      <c r="CT14" t="n">
        <v>3</v>
      </c>
      <c r="CU14" t="n">
        <v>2</v>
      </c>
      <c r="CV14" t="n">
        <v>1</v>
      </c>
      <c r="CW14" t="n">
        <v>3</v>
      </c>
      <c r="CX14" t="n">
        <v>4</v>
      </c>
      <c r="CY14" t="n">
        <v>3</v>
      </c>
      <c r="CZ14" t="n">
        <v>3</v>
      </c>
      <c r="DA14" t="n">
        <v>3</v>
      </c>
      <c r="DB14" t="n">
        <v>3</v>
      </c>
      <c r="DC14" t="n">
        <v>2</v>
      </c>
      <c r="DD14" t="n">
        <v>1</v>
      </c>
      <c r="DE14" t="n">
        <v>0</v>
      </c>
      <c r="DF14" t="n">
        <v>0</v>
      </c>
      <c r="DG14" t="n">
        <v>0</v>
      </c>
      <c r="DH14" t="n">
        <v>1</v>
      </c>
      <c r="DI14" t="n">
        <v>1</v>
      </c>
      <c r="DJ14" t="n">
        <v>1</v>
      </c>
      <c r="DK14" t="n">
        <v>1</v>
      </c>
    </row>
    <row r="15" s="1">
      <c r="A15" t="inlineStr">
        <is>
          <t>1pack-black</t>
        </is>
      </c>
      <c r="B15">
        <f>VLOOKUP(A:A,[2]FBA!$A:$C,3,0)</f>
        <v/>
      </c>
      <c r="C15" t="inlineStr">
        <is>
          <t>单个首饰盒-藏青色</t>
        </is>
      </c>
      <c r="D15" t="inlineStr">
        <is>
          <t>单个首饰盒</t>
        </is>
      </c>
      <c r="E15" t="n">
        <v>1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2</v>
      </c>
      <c r="N15" t="n">
        <v>2</v>
      </c>
      <c r="O15" t="n">
        <v>2</v>
      </c>
      <c r="P15" t="n">
        <v>2</v>
      </c>
      <c r="Q15" t="n">
        <v>2</v>
      </c>
      <c r="R15" t="n">
        <v>1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1</v>
      </c>
      <c r="AA15" t="n">
        <v>1</v>
      </c>
      <c r="AB15" t="n">
        <v>2</v>
      </c>
      <c r="AC15" t="n">
        <v>2</v>
      </c>
      <c r="AD15" t="n">
        <v>2</v>
      </c>
      <c r="AE15" t="n">
        <v>2</v>
      </c>
      <c r="AF15" t="n">
        <v>1</v>
      </c>
      <c r="AG15" t="n">
        <v>3</v>
      </c>
      <c r="AH15" t="n">
        <v>3</v>
      </c>
      <c r="AI15" t="n">
        <v>3</v>
      </c>
      <c r="AJ15" t="n">
        <v>3</v>
      </c>
      <c r="AK15" t="n">
        <v>3</v>
      </c>
      <c r="AL15" t="n">
        <v>1</v>
      </c>
      <c r="AM15" t="n">
        <v>0</v>
      </c>
      <c r="AN15" t="n">
        <v>1</v>
      </c>
      <c r="AO15" t="n">
        <v>1</v>
      </c>
      <c r="AP15" t="n">
        <v>1</v>
      </c>
      <c r="AQ15" t="n">
        <v>1</v>
      </c>
      <c r="AR15" t="n">
        <v>1</v>
      </c>
      <c r="AS15" t="n">
        <v>1</v>
      </c>
      <c r="AT15" t="n">
        <v>0</v>
      </c>
      <c r="AU15" t="n">
        <v>0</v>
      </c>
      <c r="AV15" t="n">
        <v>2</v>
      </c>
      <c r="AW15" t="n">
        <v>2</v>
      </c>
      <c r="AX15" t="n">
        <v>2</v>
      </c>
      <c r="AY15" t="n">
        <v>2</v>
      </c>
      <c r="AZ15" t="n">
        <v>2</v>
      </c>
      <c r="BA15" t="n">
        <v>1</v>
      </c>
      <c r="BB15" t="n">
        <v>1</v>
      </c>
      <c r="BC15" t="n">
        <v>1</v>
      </c>
      <c r="BD15" t="n">
        <v>2</v>
      </c>
      <c r="BE15" t="n">
        <v>1</v>
      </c>
      <c r="BF15" t="n">
        <v>1</v>
      </c>
      <c r="BG15" t="n">
        <v>2</v>
      </c>
      <c r="BH15" t="n">
        <v>2</v>
      </c>
      <c r="BI15" t="n">
        <v>2</v>
      </c>
      <c r="BJ15" t="n">
        <v>2</v>
      </c>
      <c r="BK15" t="n">
        <v>1</v>
      </c>
      <c r="BL15" t="n">
        <v>1</v>
      </c>
      <c r="BM15" t="n">
        <v>1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1</v>
      </c>
      <c r="BX15" t="n">
        <v>1</v>
      </c>
      <c r="BY15" t="n">
        <v>1</v>
      </c>
      <c r="BZ15" t="n">
        <v>1</v>
      </c>
      <c r="CA15" t="n">
        <v>1</v>
      </c>
      <c r="CB15" t="n">
        <v>1</v>
      </c>
      <c r="CC15" t="n">
        <v>1</v>
      </c>
      <c r="CD15" t="n">
        <v>1</v>
      </c>
      <c r="CE15" t="n">
        <v>1</v>
      </c>
      <c r="CF15" t="n">
        <v>1</v>
      </c>
      <c r="CG15" t="n">
        <v>0</v>
      </c>
      <c r="CH15" t="n">
        <v>0</v>
      </c>
      <c r="CI15" t="n">
        <v>0</v>
      </c>
      <c r="CJ15" t="n">
        <v>0</v>
      </c>
      <c r="CK15" t="n">
        <v>1</v>
      </c>
      <c r="CL15" t="n">
        <v>1</v>
      </c>
      <c r="CM15" t="n">
        <v>1</v>
      </c>
      <c r="CN15" t="n">
        <v>1</v>
      </c>
      <c r="CO15" t="n">
        <v>1</v>
      </c>
      <c r="CP15" t="n">
        <v>2</v>
      </c>
      <c r="CQ15" t="n">
        <v>2</v>
      </c>
      <c r="CR15" t="n">
        <v>1</v>
      </c>
      <c r="CS15" t="n">
        <v>1</v>
      </c>
      <c r="CT15" t="n">
        <v>1</v>
      </c>
      <c r="CU15" t="n">
        <v>1</v>
      </c>
      <c r="CV15" t="n">
        <v>1</v>
      </c>
      <c r="CW15" t="n">
        <v>2</v>
      </c>
      <c r="CX15" t="n">
        <v>2</v>
      </c>
      <c r="CY15" t="n">
        <v>2</v>
      </c>
      <c r="CZ15" t="n">
        <v>2</v>
      </c>
      <c r="DA15" t="n">
        <v>2</v>
      </c>
      <c r="DB15" t="n">
        <v>2</v>
      </c>
      <c r="DC15" t="n">
        <v>1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0</v>
      </c>
    </row>
    <row r="16" s="1">
      <c r="A16" t="inlineStr">
        <is>
          <t>1pack-pink</t>
        </is>
      </c>
      <c r="B16">
        <f>VLOOKUP(A:A,[2]FBA!$A:$C,3,0)</f>
        <v/>
      </c>
      <c r="C16" t="inlineStr">
        <is>
          <t>单个首饰盒-粉色</t>
        </is>
      </c>
      <c r="D16" t="inlineStr">
        <is>
          <t>单个首饰盒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  <c r="AG16" t="n">
        <v>2</v>
      </c>
      <c r="AH16" t="n">
        <v>1</v>
      </c>
      <c r="AI16" t="n">
        <v>1</v>
      </c>
      <c r="AJ16" t="n">
        <v>1</v>
      </c>
      <c r="AK16" t="n">
        <v>1</v>
      </c>
      <c r="AL16" t="n">
        <v>0</v>
      </c>
      <c r="AM16" t="n">
        <v>0</v>
      </c>
      <c r="AN16" t="n">
        <v>1</v>
      </c>
      <c r="AO16" t="n">
        <v>1</v>
      </c>
      <c r="AP16" t="n">
        <v>1</v>
      </c>
      <c r="AQ16" t="n">
        <v>1</v>
      </c>
      <c r="AR16" t="n">
        <v>1</v>
      </c>
      <c r="AS16" t="n">
        <v>1</v>
      </c>
      <c r="AT16" t="n">
        <v>1</v>
      </c>
      <c r="AU16" t="n">
        <v>0</v>
      </c>
      <c r="AV16" t="n">
        <v>1</v>
      </c>
      <c r="AW16" t="n">
        <v>1</v>
      </c>
      <c r="AX16" t="n">
        <v>1</v>
      </c>
      <c r="AY16" t="n">
        <v>1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1</v>
      </c>
      <c r="CO16" t="n">
        <v>1</v>
      </c>
      <c r="CP16" t="n">
        <v>1</v>
      </c>
      <c r="CQ16" t="n">
        <v>1</v>
      </c>
      <c r="CR16" t="n">
        <v>1</v>
      </c>
      <c r="CS16" t="n">
        <v>1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2</v>
      </c>
      <c r="DH16" t="n">
        <v>2</v>
      </c>
      <c r="DI16" t="n">
        <v>2</v>
      </c>
      <c r="DJ16" t="n">
        <v>2</v>
      </c>
      <c r="DK16" t="n">
        <v>2</v>
      </c>
    </row>
    <row r="17" s="1">
      <c r="A17" t="inlineStr">
        <is>
          <t>2L-wan</t>
        </is>
      </c>
      <c r="B17">
        <f>VLOOKUP(A:A,[2]FBA!$A:$C,3,0)</f>
        <v/>
      </c>
      <c r="C17" t="inlineStr">
        <is>
          <t>大号宠物碗-浅蓝+浅绿</t>
        </is>
      </c>
      <c r="D17" t="inlineStr">
        <is>
          <t>宠物碗</t>
        </is>
      </c>
      <c r="E17" t="n">
        <v>1</v>
      </c>
      <c r="F17" t="n">
        <v>1</v>
      </c>
      <c r="G17" t="n">
        <v>2</v>
      </c>
      <c r="H17" t="n">
        <v>2</v>
      </c>
      <c r="I17" t="n">
        <v>2</v>
      </c>
      <c r="J17" t="n">
        <v>1</v>
      </c>
      <c r="K17" t="n">
        <v>1</v>
      </c>
      <c r="L17" t="n">
        <v>1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1</v>
      </c>
      <c r="AN17" t="n">
        <v>1</v>
      </c>
      <c r="AO17" t="n">
        <v>1</v>
      </c>
      <c r="AP17" t="n">
        <v>1</v>
      </c>
      <c r="AQ17" t="n">
        <v>1</v>
      </c>
      <c r="AR17" t="n">
        <v>1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1</v>
      </c>
      <c r="CD17" t="n">
        <v>1</v>
      </c>
      <c r="CE17" t="n">
        <v>1</v>
      </c>
      <c r="CF17" t="n">
        <v>1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</row>
    <row r="18" s="1">
      <c r="A18" t="inlineStr">
        <is>
          <t>2L-wan BG</t>
        </is>
      </c>
      <c r="B18">
        <f>VLOOKUP(A:A,[2]FBA!$A:$C,3,0)</f>
        <v/>
      </c>
      <c r="C18" t="inlineStr">
        <is>
          <t>大号宠物碗-蓝+绿</t>
        </is>
      </c>
      <c r="D18" t="inlineStr">
        <is>
          <t>宠物碗</t>
        </is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1</v>
      </c>
      <c r="AW18" t="n">
        <v>1</v>
      </c>
      <c r="AX18" t="n">
        <v>1</v>
      </c>
      <c r="AY18" t="n">
        <v>1</v>
      </c>
      <c r="AZ18" t="n">
        <v>1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2L-wan GP</t>
        </is>
      </c>
      <c r="B19">
        <f>VLOOKUP(A:A,[2]FBA!$A:$C,3,0)</f>
        <v/>
      </c>
      <c r="C19" t="inlineStr">
        <is>
          <t>大号宠物碗-绿+紫</t>
        </is>
      </c>
      <c r="D19" t="inlineStr">
        <is>
          <t>宠物碗</t>
        </is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</row>
    <row r="20" s="1">
      <c r="A20" t="inlineStr">
        <is>
          <t>2L-wan HB</t>
        </is>
      </c>
      <c r="B20">
        <f>VLOOKUP(A:A,[2]FBA!$A:$C,3,0)</f>
        <v/>
      </c>
      <c r="C20" t="inlineStr">
        <is>
          <t>大号宠物碗-蓝+黑</t>
        </is>
      </c>
      <c r="D20" t="inlineStr">
        <is>
          <t>宠物碗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1</v>
      </c>
      <c r="BB20" t="n">
        <v>1</v>
      </c>
      <c r="BC20" t="n">
        <v>1</v>
      </c>
      <c r="BD20" t="n">
        <v>1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</row>
    <row r="21" s="1">
      <c r="A21" t="inlineStr">
        <is>
          <t>2L-wan PO</t>
        </is>
      </c>
      <c r="B21">
        <f>VLOOKUP(A:A,[2]FBA!$A:$C,3,0)</f>
        <v/>
      </c>
      <c r="C21" t="inlineStr">
        <is>
          <t>大号宠物碗-橘+粉</t>
        </is>
      </c>
      <c r="D21" t="inlineStr">
        <is>
          <t>宠物碗</t>
        </is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1</v>
      </c>
      <c r="BG21" t="n">
        <v>1</v>
      </c>
      <c r="BH21" t="n">
        <v>1</v>
      </c>
      <c r="BI21" t="n">
        <v>1</v>
      </c>
      <c r="BJ21" t="n">
        <v>1</v>
      </c>
      <c r="BK21" t="n">
        <v>1</v>
      </c>
      <c r="BL21" t="n">
        <v>1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</row>
    <row r="22" s="1">
      <c r="A22" t="inlineStr">
        <is>
          <t>2L-wan RP</t>
        </is>
      </c>
      <c r="B22">
        <f>VLOOKUP(A:A,[2]FBA!$A:$C,3,0)</f>
        <v/>
      </c>
      <c r="C22" t="inlineStr">
        <is>
          <t>大号宠物碗-红+紫</t>
        </is>
      </c>
      <c r="D22" t="inlineStr">
        <is>
          <t>宠物碗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1</v>
      </c>
      <c r="DH22" t="n">
        <v>1</v>
      </c>
      <c r="DI22" t="n">
        <v>1</v>
      </c>
      <c r="DJ22" t="n">
        <v>1</v>
      </c>
      <c r="DK22" t="n">
        <v>2</v>
      </c>
    </row>
    <row r="23" s="1">
      <c r="A23" t="inlineStr">
        <is>
          <t>2S-wan</t>
        </is>
      </c>
      <c r="B23">
        <f>VLOOKUP(A:A,[2]FBA!$A:$C,3,0)</f>
        <v/>
      </c>
      <c r="C23" t="inlineStr">
        <is>
          <t>小号宠物碗-浅蓝+浅绿</t>
        </is>
      </c>
      <c r="D23" t="inlineStr">
        <is>
          <t>宠物碗</t>
        </is>
      </c>
      <c r="E23" t="n">
        <v>6</v>
      </c>
      <c r="F23" t="n">
        <v>9</v>
      </c>
      <c r="G23" t="n">
        <v>9</v>
      </c>
      <c r="H23" t="n">
        <v>7</v>
      </c>
      <c r="I23" t="n">
        <v>6</v>
      </c>
      <c r="J23" t="n">
        <v>9</v>
      </c>
      <c r="K23" t="n">
        <v>10</v>
      </c>
      <c r="L23" t="n">
        <v>9</v>
      </c>
      <c r="M23" t="n">
        <v>6</v>
      </c>
      <c r="N23" t="n">
        <v>6</v>
      </c>
      <c r="O23" t="n">
        <v>2</v>
      </c>
      <c r="P23" t="n">
        <v>1</v>
      </c>
      <c r="Q23" t="n">
        <v>1</v>
      </c>
      <c r="R23" t="n">
        <v>1</v>
      </c>
      <c r="S23" t="n">
        <v>2</v>
      </c>
      <c r="T23" t="n">
        <v>3</v>
      </c>
      <c r="U23" t="n">
        <v>6</v>
      </c>
      <c r="V23" t="n">
        <v>8</v>
      </c>
      <c r="W23" t="n">
        <v>9</v>
      </c>
      <c r="X23" t="n">
        <v>8</v>
      </c>
      <c r="Y23" t="n">
        <v>8</v>
      </c>
      <c r="Z23" t="n">
        <v>9</v>
      </c>
      <c r="AA23" t="n">
        <v>6</v>
      </c>
      <c r="AB23" t="n">
        <v>6</v>
      </c>
      <c r="AC23" t="n">
        <v>6</v>
      </c>
      <c r="AD23" t="n">
        <v>5</v>
      </c>
      <c r="AE23" t="n">
        <v>3</v>
      </c>
      <c r="AF23" t="n">
        <v>2</v>
      </c>
      <c r="AG23" t="n">
        <v>3</v>
      </c>
      <c r="AH23" t="n">
        <v>6</v>
      </c>
      <c r="AI23" t="n">
        <v>5</v>
      </c>
      <c r="AJ23" t="n">
        <v>5</v>
      </c>
      <c r="AK23" t="n">
        <v>5</v>
      </c>
      <c r="AL23" t="n">
        <v>4</v>
      </c>
      <c r="AM23" t="n">
        <v>3</v>
      </c>
      <c r="AN23" t="n">
        <v>3</v>
      </c>
      <c r="AO23" t="n">
        <v>3</v>
      </c>
      <c r="AP23" t="n">
        <v>4</v>
      </c>
      <c r="AQ23" t="n">
        <v>4</v>
      </c>
      <c r="AR23" t="n">
        <v>5</v>
      </c>
      <c r="AS23" t="n">
        <v>6</v>
      </c>
      <c r="AT23" t="n">
        <v>6</v>
      </c>
      <c r="AU23" t="n">
        <v>7</v>
      </c>
      <c r="AV23" t="n">
        <v>3</v>
      </c>
      <c r="AW23" t="n">
        <v>5</v>
      </c>
      <c r="AX23" t="n">
        <v>5</v>
      </c>
      <c r="AY23" t="n">
        <v>3</v>
      </c>
      <c r="AZ23" t="n">
        <v>3</v>
      </c>
      <c r="BA23" t="n">
        <v>3</v>
      </c>
      <c r="BB23" t="n">
        <v>3</v>
      </c>
      <c r="BC23" t="n">
        <v>2</v>
      </c>
      <c r="BD23" t="n">
        <v>2</v>
      </c>
      <c r="BE23" t="n">
        <v>3</v>
      </c>
      <c r="BF23" t="n">
        <v>4</v>
      </c>
      <c r="BG23" t="n">
        <v>4</v>
      </c>
      <c r="BH23" t="n">
        <v>3</v>
      </c>
      <c r="BI23" t="n">
        <v>3</v>
      </c>
      <c r="BJ23" t="n">
        <v>2</v>
      </c>
      <c r="BK23" t="n">
        <v>2</v>
      </c>
      <c r="BL23" t="n">
        <v>2</v>
      </c>
      <c r="BM23" t="n">
        <v>1</v>
      </c>
      <c r="BN23" t="n">
        <v>1</v>
      </c>
      <c r="BO23" t="n">
        <v>1</v>
      </c>
      <c r="BP23" t="n">
        <v>1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1</v>
      </c>
      <c r="CP23" t="n">
        <v>1</v>
      </c>
      <c r="CQ23" t="n">
        <v>1</v>
      </c>
      <c r="CR23" t="n">
        <v>1</v>
      </c>
      <c r="CS23" t="n">
        <v>1</v>
      </c>
      <c r="CT23" t="n">
        <v>1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1</v>
      </c>
      <c r="DE23" t="n">
        <v>1</v>
      </c>
      <c r="DF23" t="n">
        <v>1</v>
      </c>
      <c r="DG23" t="n">
        <v>1</v>
      </c>
      <c r="DH23" t="n">
        <v>1</v>
      </c>
      <c r="DI23" t="n">
        <v>1</v>
      </c>
      <c r="DJ23" t="n">
        <v>0</v>
      </c>
      <c r="DK23" t="n">
        <v>0</v>
      </c>
    </row>
    <row r="24" s="1">
      <c r="A24" t="inlineStr">
        <is>
          <t>2S-wan BG</t>
        </is>
      </c>
      <c r="B24">
        <f>VLOOKUP(A:A,[2]FBA!$A:$C,3,0)</f>
        <v/>
      </c>
      <c r="C24" t="inlineStr">
        <is>
          <t>小号宠物碗-蓝+绿</t>
        </is>
      </c>
      <c r="D24" t="inlineStr">
        <is>
          <t>宠物碗</t>
        </is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2</v>
      </c>
      <c r="K24" t="n">
        <v>2</v>
      </c>
      <c r="L24" t="n">
        <v>2</v>
      </c>
      <c r="M24" t="n">
        <v>2</v>
      </c>
      <c r="N24" t="n">
        <v>2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1</v>
      </c>
      <c r="DH24" t="n">
        <v>1</v>
      </c>
      <c r="DI24" t="n">
        <v>1</v>
      </c>
      <c r="DJ24" t="n">
        <v>1</v>
      </c>
      <c r="DK24" t="n">
        <v>1</v>
      </c>
    </row>
    <row r="25" s="1">
      <c r="A25" t="inlineStr">
        <is>
          <t>2S-wan GP</t>
        </is>
      </c>
      <c r="B25">
        <f>VLOOKUP(A:A,[2]FBA!$A:$C,3,0)</f>
        <v/>
      </c>
      <c r="C25" t="inlineStr">
        <is>
          <t>小号宠物碗-绿+紫</t>
        </is>
      </c>
      <c r="D25" t="inlineStr">
        <is>
          <t>宠物碗</t>
        </is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1</v>
      </c>
      <c r="DB25" t="n">
        <v>1</v>
      </c>
      <c r="DC25" t="n">
        <v>2</v>
      </c>
      <c r="DD25" t="n">
        <v>2</v>
      </c>
      <c r="DE25" t="n">
        <v>2</v>
      </c>
      <c r="DF25" t="n">
        <v>2</v>
      </c>
      <c r="DG25" t="n">
        <v>1</v>
      </c>
      <c r="DH25" t="n">
        <v>1</v>
      </c>
      <c r="DI25" t="n">
        <v>0</v>
      </c>
      <c r="DJ25" t="n">
        <v>0</v>
      </c>
      <c r="DK25" t="n">
        <v>0</v>
      </c>
    </row>
    <row r="26" s="1">
      <c r="A26" t="inlineStr">
        <is>
          <t>2S-wan HB</t>
        </is>
      </c>
      <c r="B26">
        <f>VLOOKUP(A:A,[2]FBA!$A:$C,3,0)</f>
        <v/>
      </c>
      <c r="C26" t="inlineStr">
        <is>
          <t>小号宠物碗-蓝+黑</t>
        </is>
      </c>
      <c r="D26" t="inlineStr">
        <is>
          <t>宠物碗</t>
        </is>
      </c>
      <c r="E26" t="n">
        <v>0</v>
      </c>
      <c r="F26" t="n">
        <v>0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1</v>
      </c>
      <c r="AI26" t="n">
        <v>1</v>
      </c>
      <c r="AJ26" t="n">
        <v>1</v>
      </c>
      <c r="AK26" t="n">
        <v>2</v>
      </c>
      <c r="AL26" t="n">
        <v>2</v>
      </c>
      <c r="AM26" t="n">
        <v>1</v>
      </c>
      <c r="AN26" t="n">
        <v>1</v>
      </c>
      <c r="AO26" t="n">
        <v>1</v>
      </c>
      <c r="AP26" t="n">
        <v>1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1</v>
      </c>
      <c r="BO26" t="n">
        <v>1</v>
      </c>
      <c r="BP26" t="n">
        <v>1</v>
      </c>
      <c r="BQ26" t="n">
        <v>1</v>
      </c>
      <c r="BR26" t="n">
        <v>1</v>
      </c>
      <c r="BS26" t="n">
        <v>1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</row>
    <row r="27" s="1">
      <c r="A27" t="inlineStr">
        <is>
          <t>2S-wan PO</t>
        </is>
      </c>
      <c r="B27">
        <f>VLOOKUP(A:A,[2]FBA!$A:$C,3,0)</f>
        <v/>
      </c>
      <c r="C27" t="inlineStr">
        <is>
          <t>小号宠物碗-橘+粉</t>
        </is>
      </c>
      <c r="D27" t="inlineStr">
        <is>
          <t>宠物碗</t>
        </is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1</v>
      </c>
      <c r="K27" t="n">
        <v>1</v>
      </c>
      <c r="L27" t="n">
        <v>1</v>
      </c>
      <c r="M27" t="n">
        <v>1</v>
      </c>
      <c r="N27" t="n">
        <v>1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1</v>
      </c>
      <c r="AN27" t="n">
        <v>1</v>
      </c>
      <c r="AO27" t="n">
        <v>2</v>
      </c>
      <c r="AP27" t="n">
        <v>2</v>
      </c>
      <c r="AQ27" t="n">
        <v>2</v>
      </c>
      <c r="AR27" t="n">
        <v>2</v>
      </c>
      <c r="AS27" t="n">
        <v>1</v>
      </c>
      <c r="AT27" t="n">
        <v>1</v>
      </c>
      <c r="AU27" t="n">
        <v>1</v>
      </c>
      <c r="AV27" t="n">
        <v>1</v>
      </c>
      <c r="AW27" t="n">
        <v>1</v>
      </c>
      <c r="AX27" t="n">
        <v>1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1</v>
      </c>
      <c r="DB27" t="n">
        <v>1</v>
      </c>
      <c r="DC27" t="n">
        <v>1</v>
      </c>
      <c r="DD27" t="n">
        <v>1</v>
      </c>
      <c r="DE27" t="n">
        <v>1</v>
      </c>
      <c r="DF27" t="n">
        <v>1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</row>
    <row r="28" s="1">
      <c r="A28" t="inlineStr">
        <is>
          <t>2S-wan RP</t>
        </is>
      </c>
      <c r="B28">
        <f>VLOOKUP(A:A,[2]FBA!$A:$C,3,0)</f>
        <v/>
      </c>
      <c r="C28" t="inlineStr">
        <is>
          <t>小号宠物碗-红+紫</t>
        </is>
      </c>
      <c r="D28" t="inlineStr">
        <is>
          <t>宠物碗</t>
        </is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3</v>
      </c>
      <c r="N28" t="n">
        <v>3</v>
      </c>
      <c r="O28" t="n">
        <v>3</v>
      </c>
      <c r="P28" t="n">
        <v>3</v>
      </c>
      <c r="Q28" t="n">
        <v>3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1</v>
      </c>
      <c r="AD28" t="n">
        <v>1</v>
      </c>
      <c r="AE28" t="n">
        <v>1</v>
      </c>
      <c r="AF28" t="n">
        <v>1</v>
      </c>
      <c r="AG28" t="n">
        <v>1</v>
      </c>
      <c r="AH28" t="n">
        <v>1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1</v>
      </c>
      <c r="AP28" t="n">
        <v>1</v>
      </c>
      <c r="AQ28" t="n">
        <v>1</v>
      </c>
      <c r="AR28" t="n">
        <v>1</v>
      </c>
      <c r="AS28" t="n">
        <v>1</v>
      </c>
      <c r="AT28" t="n">
        <v>1</v>
      </c>
      <c r="AU28" t="n">
        <v>1</v>
      </c>
      <c r="AV28" t="n">
        <v>0</v>
      </c>
      <c r="AW28" t="n">
        <v>0</v>
      </c>
      <c r="AX28" t="n">
        <v>1</v>
      </c>
      <c r="AY28" t="n">
        <v>1</v>
      </c>
      <c r="AZ28" t="n">
        <v>1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</row>
    <row r="29" s="1">
      <c r="A29" t="inlineStr">
        <is>
          <t>kits-Green1</t>
        </is>
      </c>
      <c r="B29">
        <f>VLOOKUP(A:A,[2]FBA!$A:$C,3,0)</f>
        <v/>
      </c>
      <c r="C29" t="inlineStr">
        <is>
          <t>厨房九件套-绿色</t>
        </is>
      </c>
      <c r="D29" t="inlineStr">
        <is>
          <t>厨房套装</t>
        </is>
      </c>
      <c r="E29" t="n">
        <v>1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1</v>
      </c>
      <c r="V29" t="n">
        <v>1</v>
      </c>
      <c r="W29" t="n">
        <v>1</v>
      </c>
      <c r="X29" t="n">
        <v>1</v>
      </c>
      <c r="Y29" t="n">
        <v>1</v>
      </c>
      <c r="Z29" t="n">
        <v>1</v>
      </c>
      <c r="AA29" t="n">
        <v>1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1</v>
      </c>
      <c r="AL29" t="n">
        <v>1</v>
      </c>
      <c r="AM29" t="n">
        <v>1</v>
      </c>
      <c r="AN29" t="n">
        <v>1</v>
      </c>
      <c r="AO29" t="n">
        <v>1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1</v>
      </c>
      <c r="BB29" t="n">
        <v>1</v>
      </c>
      <c r="BC29" t="n">
        <v>1</v>
      </c>
      <c r="BD29" t="n">
        <v>1</v>
      </c>
      <c r="BE29" t="n">
        <v>1</v>
      </c>
      <c r="BF29" t="n">
        <v>2</v>
      </c>
      <c r="BG29" t="n">
        <v>1</v>
      </c>
      <c r="BH29" t="n">
        <v>1</v>
      </c>
      <c r="BI29" t="n">
        <v>1</v>
      </c>
      <c r="BJ29" t="n">
        <v>1</v>
      </c>
      <c r="BK29" t="n">
        <v>1</v>
      </c>
      <c r="BL29" t="n">
        <v>1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1</v>
      </c>
      <c r="CU29" t="n">
        <v>1</v>
      </c>
      <c r="CV29" t="n">
        <v>1</v>
      </c>
      <c r="CW29" t="n">
        <v>1</v>
      </c>
      <c r="CX29" t="n">
        <v>1</v>
      </c>
      <c r="CY29" t="n">
        <v>1</v>
      </c>
      <c r="CZ29" t="n">
        <v>1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</row>
    <row r="30" s="1">
      <c r="A30" t="inlineStr">
        <is>
          <t>kits-Red1</t>
        </is>
      </c>
      <c r="B30">
        <f>VLOOKUP(A:A,[2]FBA!$A:$C,3,0)</f>
        <v/>
      </c>
      <c r="C30" t="inlineStr">
        <is>
          <t>厨房九件套-红色</t>
        </is>
      </c>
      <c r="D30" t="inlineStr">
        <is>
          <t>厨房套装</t>
        </is>
      </c>
      <c r="E30" t="n">
        <v>2</v>
      </c>
      <c r="F30" t="n">
        <v>1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1</v>
      </c>
      <c r="S30" t="n">
        <v>1</v>
      </c>
      <c r="T30" t="n">
        <v>1</v>
      </c>
      <c r="U30" t="n">
        <v>2</v>
      </c>
      <c r="V30" t="n">
        <v>2</v>
      </c>
      <c r="W30" t="n">
        <v>2</v>
      </c>
      <c r="X30" t="n">
        <v>2</v>
      </c>
      <c r="Y30" t="n">
        <v>2</v>
      </c>
      <c r="Z30" t="n">
        <v>2</v>
      </c>
      <c r="AA30" t="n">
        <v>1</v>
      </c>
      <c r="AB30" t="n">
        <v>1</v>
      </c>
      <c r="AC30" t="n">
        <v>1</v>
      </c>
      <c r="AD30" t="n">
        <v>0</v>
      </c>
      <c r="AE30" t="n">
        <v>0</v>
      </c>
      <c r="AF30" t="n">
        <v>0</v>
      </c>
      <c r="AG30" t="n">
        <v>0</v>
      </c>
      <c r="AH30" t="n">
        <v>1</v>
      </c>
      <c r="AI30" t="n">
        <v>2</v>
      </c>
      <c r="AJ30" t="n">
        <v>2</v>
      </c>
      <c r="AK30" t="n">
        <v>3</v>
      </c>
      <c r="AL30" t="n">
        <v>3</v>
      </c>
      <c r="AM30" t="n">
        <v>2</v>
      </c>
      <c r="AN30" t="n">
        <v>3</v>
      </c>
      <c r="AO30" t="n">
        <v>2</v>
      </c>
      <c r="AP30" t="n">
        <v>2</v>
      </c>
      <c r="AQ30" t="n">
        <v>1</v>
      </c>
      <c r="AR30" t="n">
        <v>1</v>
      </c>
      <c r="AS30" t="n">
        <v>1</v>
      </c>
      <c r="AT30" t="n">
        <v>1</v>
      </c>
      <c r="AU30" t="n">
        <v>1</v>
      </c>
      <c r="AV30" t="n">
        <v>1</v>
      </c>
      <c r="AW30" t="n">
        <v>1</v>
      </c>
      <c r="AX30" t="n">
        <v>1</v>
      </c>
      <c r="AY30" t="n">
        <v>0</v>
      </c>
      <c r="AZ30" t="n">
        <v>0</v>
      </c>
      <c r="BA30" t="n">
        <v>2</v>
      </c>
      <c r="BB30" t="n">
        <v>2</v>
      </c>
      <c r="BC30" t="n">
        <v>2</v>
      </c>
      <c r="BD30" t="n">
        <v>2</v>
      </c>
      <c r="BE30" t="n">
        <v>1</v>
      </c>
      <c r="BF30" t="n">
        <v>2</v>
      </c>
      <c r="BG30" t="n">
        <v>2</v>
      </c>
      <c r="BH30" t="n">
        <v>1</v>
      </c>
      <c r="BI30" t="n">
        <v>1</v>
      </c>
      <c r="BJ30" t="n">
        <v>1</v>
      </c>
      <c r="BK30" t="n">
        <v>1</v>
      </c>
      <c r="BL30" t="n">
        <v>1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</row>
    <row r="31" s="1">
      <c r="A31" t="inlineStr">
        <is>
          <t>Kits-8-red</t>
        </is>
      </c>
      <c r="B31">
        <f>VLOOKUP(A:A,[2]FBA!$A:$C,3,0)</f>
        <v/>
      </c>
      <c r="C31" t="inlineStr">
        <is>
          <t>厨房8件套-红色</t>
        </is>
      </c>
      <c r="D31" t="inlineStr">
        <is>
          <t>厨房套装</t>
        </is>
      </c>
      <c r="E31" t="n">
        <v>0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1</v>
      </c>
      <c r="AA31" t="n">
        <v>1</v>
      </c>
      <c r="AB31" t="n">
        <v>1</v>
      </c>
      <c r="AC31" t="n">
        <v>1</v>
      </c>
      <c r="AD31" t="n">
        <v>1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1</v>
      </c>
      <c r="AM31" t="n">
        <v>1</v>
      </c>
      <c r="AN31" t="n">
        <v>1</v>
      </c>
      <c r="AO31" t="n">
        <v>1</v>
      </c>
      <c r="AP31" t="n">
        <v>1</v>
      </c>
      <c r="AQ31" t="n">
        <v>1</v>
      </c>
      <c r="AR31" t="n">
        <v>1</v>
      </c>
      <c r="AS31" t="n">
        <v>0</v>
      </c>
      <c r="AT31" t="n">
        <v>0</v>
      </c>
      <c r="AU31" t="n">
        <v>0</v>
      </c>
      <c r="AV31" t="n">
        <v>1</v>
      </c>
      <c r="AW31" t="n">
        <v>1</v>
      </c>
      <c r="AX31" t="n">
        <v>1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1</v>
      </c>
      <c r="BM31" t="n">
        <v>1</v>
      </c>
      <c r="BN31" t="n">
        <v>1</v>
      </c>
      <c r="BO31" t="n">
        <v>1</v>
      </c>
      <c r="BP31" t="n">
        <v>1</v>
      </c>
      <c r="BQ31" t="n">
        <v>1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t="n">
        <v>0</v>
      </c>
      <c r="BZ31" t="n">
        <v>0</v>
      </c>
      <c r="CA31" t="n">
        <v>0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n">
        <v>0</v>
      </c>
      <c r="CT31" t="n">
        <v>0</v>
      </c>
      <c r="CU31" t="n">
        <v>0</v>
      </c>
      <c r="CV31" t="n">
        <v>0</v>
      </c>
      <c r="CW31" t="n">
        <v>0</v>
      </c>
      <c r="CX31" t="n">
        <v>0</v>
      </c>
      <c r="CY31" t="n">
        <v>0</v>
      </c>
      <c r="CZ31" t="n">
        <v>0</v>
      </c>
      <c r="DA31" t="n">
        <v>0</v>
      </c>
      <c r="DB31" t="n">
        <v>0</v>
      </c>
      <c r="DC31" t="n">
        <v>0</v>
      </c>
      <c r="DD31" t="n">
        <v>0</v>
      </c>
      <c r="DE31" t="n">
        <v>0</v>
      </c>
      <c r="DF31" t="n">
        <v>0</v>
      </c>
      <c r="DG31" t="n">
        <v>0</v>
      </c>
      <c r="DH31" t="n">
        <v>0</v>
      </c>
      <c r="DI31" t="n">
        <v>0</v>
      </c>
      <c r="DJ31" t="n">
        <v>0</v>
      </c>
      <c r="DK31" t="n">
        <v>0</v>
      </c>
    </row>
    <row r="32" s="1">
      <c r="A32" t="inlineStr">
        <is>
          <t>kits-Black</t>
        </is>
      </c>
      <c r="B32">
        <f>VLOOKUP(A:A,[2]FBA!$A:$C,3,0)</f>
        <v/>
      </c>
      <c r="C32" t="inlineStr">
        <is>
          <t>厨房12件套-黑色</t>
        </is>
      </c>
      <c r="D32" t="inlineStr">
        <is>
          <t>厨房套装</t>
        </is>
      </c>
      <c r="E32" t="n">
        <v>1</v>
      </c>
      <c r="F32" t="n">
        <v>0</v>
      </c>
      <c r="G32" t="n">
        <v>0</v>
      </c>
      <c r="H32" t="n">
        <v>0</v>
      </c>
      <c r="I32" t="n">
        <v>0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1</v>
      </c>
      <c r="X32" t="n">
        <v>1</v>
      </c>
      <c r="Y32" t="n">
        <v>1</v>
      </c>
      <c r="Z32" t="n">
        <v>1</v>
      </c>
      <c r="AA32" t="n">
        <v>1</v>
      </c>
      <c r="AB32" t="n">
        <v>1</v>
      </c>
      <c r="AC32" t="n">
        <v>1</v>
      </c>
      <c r="AD32" t="n">
        <v>0</v>
      </c>
      <c r="AE32" t="n">
        <v>0</v>
      </c>
      <c r="AF32" t="n">
        <v>1</v>
      </c>
      <c r="AG32" t="n">
        <v>1</v>
      </c>
      <c r="AH32" t="n">
        <v>1</v>
      </c>
      <c r="AI32" t="n">
        <v>2</v>
      </c>
      <c r="AJ32" t="n">
        <v>3</v>
      </c>
      <c r="AK32" t="n">
        <v>2</v>
      </c>
      <c r="AL32" t="n">
        <v>2</v>
      </c>
      <c r="AM32" t="n">
        <v>2</v>
      </c>
      <c r="AN32" t="n">
        <v>4</v>
      </c>
      <c r="AO32" t="n">
        <v>3</v>
      </c>
      <c r="AP32" t="n">
        <v>2</v>
      </c>
      <c r="AQ32" t="n">
        <v>2</v>
      </c>
      <c r="AR32" t="n">
        <v>2</v>
      </c>
      <c r="AS32" t="n">
        <v>2</v>
      </c>
      <c r="AT32" t="n">
        <v>1</v>
      </c>
      <c r="AU32" t="n">
        <v>1</v>
      </c>
      <c r="AV32" t="n">
        <v>2</v>
      </c>
      <c r="AW32" t="n">
        <v>2</v>
      </c>
      <c r="AX32" t="n">
        <v>1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1</v>
      </c>
      <c r="BF32" t="n">
        <v>1</v>
      </c>
      <c r="BG32" t="n">
        <v>1</v>
      </c>
      <c r="BH32" t="n">
        <v>1</v>
      </c>
      <c r="BI32" t="n">
        <v>1</v>
      </c>
      <c r="BJ32" t="n">
        <v>1</v>
      </c>
      <c r="BK32" t="n">
        <v>1</v>
      </c>
      <c r="BL32" t="n">
        <v>0</v>
      </c>
      <c r="BM32" t="n">
        <v>0</v>
      </c>
      <c r="BN32" t="n">
        <v>0</v>
      </c>
      <c r="BO32" t="n">
        <v>0</v>
      </c>
      <c r="BP32" t="n">
        <v>0</v>
      </c>
      <c r="BQ32" t="n">
        <v>0</v>
      </c>
      <c r="BR32" t="n">
        <v>0</v>
      </c>
      <c r="BS32" t="n">
        <v>0</v>
      </c>
      <c r="BT32" t="n">
        <v>0</v>
      </c>
      <c r="BU32" t="n">
        <v>0</v>
      </c>
      <c r="BV32" t="n">
        <v>0</v>
      </c>
      <c r="BW32" t="n">
        <v>0</v>
      </c>
      <c r="BX32" t="n">
        <v>0</v>
      </c>
      <c r="BY32" t="n">
        <v>0</v>
      </c>
      <c r="BZ32" t="n">
        <v>0</v>
      </c>
      <c r="CA32" t="n">
        <v>0</v>
      </c>
      <c r="CB32" t="n">
        <v>0</v>
      </c>
      <c r="CC32" t="n">
        <v>0</v>
      </c>
      <c r="CD32" t="n">
        <v>0</v>
      </c>
      <c r="CE32" t="n">
        <v>0</v>
      </c>
      <c r="CF32" t="n">
        <v>0</v>
      </c>
      <c r="CG32" t="n">
        <v>0</v>
      </c>
      <c r="CH32" t="n">
        <v>0</v>
      </c>
      <c r="CI32" t="n">
        <v>0</v>
      </c>
      <c r="CJ32" t="n">
        <v>0</v>
      </c>
      <c r="CK32" t="n">
        <v>0</v>
      </c>
      <c r="CL32" t="n">
        <v>0</v>
      </c>
      <c r="CM32" t="n">
        <v>0</v>
      </c>
      <c r="CN32" t="n">
        <v>0</v>
      </c>
      <c r="CO32" t="n">
        <v>0</v>
      </c>
      <c r="CP32" t="n">
        <v>0</v>
      </c>
      <c r="CQ32" t="n">
        <v>0</v>
      </c>
      <c r="CR32" t="n">
        <v>0</v>
      </c>
      <c r="CS32" t="n">
        <v>0</v>
      </c>
      <c r="CT32" t="n">
        <v>0</v>
      </c>
      <c r="CU32" t="n">
        <v>0</v>
      </c>
      <c r="CV32" t="n">
        <v>0</v>
      </c>
      <c r="CW32" t="n">
        <v>0</v>
      </c>
      <c r="CX32" t="n">
        <v>0</v>
      </c>
      <c r="CY32" t="n">
        <v>0</v>
      </c>
      <c r="CZ32" t="n">
        <v>0</v>
      </c>
      <c r="DA32" t="n">
        <v>0</v>
      </c>
      <c r="DB32" t="n">
        <v>0</v>
      </c>
      <c r="DC32" t="n">
        <v>0</v>
      </c>
      <c r="DD32" t="n">
        <v>0</v>
      </c>
      <c r="DE32" t="n">
        <v>0</v>
      </c>
      <c r="DF32" t="n">
        <v>0</v>
      </c>
      <c r="DG32" t="n">
        <v>0</v>
      </c>
      <c r="DH32" t="n">
        <v>0</v>
      </c>
      <c r="DI32" t="n">
        <v>0</v>
      </c>
      <c r="DJ32" t="n">
        <v>0</v>
      </c>
      <c r="DK32" t="n">
        <v>0</v>
      </c>
    </row>
    <row r="33" s="1">
      <c r="A33" t="inlineStr">
        <is>
          <t>ice pack-4</t>
        </is>
      </c>
      <c r="B33">
        <f>VLOOKUP(A:A,[2]FBA!$A:$C,3,0)</f>
        <v/>
      </c>
      <c r="C33" t="inlineStr">
        <is>
          <t>4个装冰袋-中号</t>
        </is>
      </c>
      <c r="D33" t="inlineStr">
        <is>
          <t>冰袋</t>
        </is>
      </c>
      <c r="E33" t="n">
        <v>3</v>
      </c>
      <c r="F33" t="n">
        <v>2</v>
      </c>
      <c r="G33" t="n">
        <v>2</v>
      </c>
      <c r="H33" t="n">
        <v>2</v>
      </c>
      <c r="I33" t="n">
        <v>0</v>
      </c>
      <c r="J33" t="n">
        <v>0</v>
      </c>
      <c r="K33" t="n">
        <v>0</v>
      </c>
      <c r="L33" t="n">
        <v>0</v>
      </c>
      <c r="M33" t="n">
        <v>1</v>
      </c>
      <c r="N33" t="n">
        <v>1</v>
      </c>
      <c r="O33" t="n">
        <v>1</v>
      </c>
      <c r="P33" t="n">
        <v>1</v>
      </c>
      <c r="Q33" t="n">
        <v>1</v>
      </c>
      <c r="R33" t="n">
        <v>1</v>
      </c>
      <c r="S33" t="n">
        <v>0</v>
      </c>
      <c r="T33" t="n">
        <v>0</v>
      </c>
      <c r="U33" t="n">
        <v>1</v>
      </c>
      <c r="V33" t="n">
        <v>1</v>
      </c>
      <c r="W33" t="n">
        <v>1</v>
      </c>
      <c r="X33" t="n">
        <v>1</v>
      </c>
      <c r="Y33" t="n">
        <v>1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1</v>
      </c>
      <c r="AJ33" t="n">
        <v>1</v>
      </c>
      <c r="AK33" t="n">
        <v>1</v>
      </c>
      <c r="AL33" t="n">
        <v>1</v>
      </c>
      <c r="AM33" t="n">
        <v>1</v>
      </c>
      <c r="AN33" t="n">
        <v>1</v>
      </c>
      <c r="AO33" t="n">
        <v>1</v>
      </c>
      <c r="AP33" t="n">
        <v>1</v>
      </c>
      <c r="AQ33" t="n">
        <v>1</v>
      </c>
      <c r="AR33" t="n">
        <v>1</v>
      </c>
      <c r="AS33" t="n">
        <v>1</v>
      </c>
      <c r="AT33" t="n">
        <v>3</v>
      </c>
      <c r="AU33" t="n">
        <v>4</v>
      </c>
      <c r="AV33" t="n">
        <v>4</v>
      </c>
      <c r="AW33" t="n">
        <v>5</v>
      </c>
      <c r="AX33" t="n">
        <v>4</v>
      </c>
      <c r="AY33" t="n">
        <v>3</v>
      </c>
      <c r="AZ33" t="n">
        <v>3</v>
      </c>
      <c r="BA33" t="n">
        <v>2</v>
      </c>
      <c r="BB33" t="n">
        <v>2</v>
      </c>
      <c r="BC33" t="n">
        <v>1</v>
      </c>
      <c r="BD33" t="n">
        <v>1</v>
      </c>
      <c r="BE33" t="n">
        <v>1</v>
      </c>
      <c r="BF33" t="n">
        <v>1</v>
      </c>
      <c r="BG33" t="n">
        <v>1</v>
      </c>
      <c r="BH33" t="n">
        <v>1</v>
      </c>
      <c r="BI33" t="n">
        <v>1</v>
      </c>
      <c r="BJ33" t="n">
        <v>1</v>
      </c>
      <c r="BK33" t="n">
        <v>1</v>
      </c>
      <c r="BL33" t="n">
        <v>2</v>
      </c>
      <c r="BM33" t="n">
        <v>2</v>
      </c>
      <c r="BN33" t="n">
        <v>2</v>
      </c>
      <c r="BO33" t="n">
        <v>1</v>
      </c>
      <c r="BP33" t="n">
        <v>1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t="n">
        <v>1</v>
      </c>
      <c r="CB33" t="n">
        <v>1</v>
      </c>
      <c r="CC33" t="n">
        <v>1</v>
      </c>
      <c r="CD33" t="n">
        <v>1</v>
      </c>
      <c r="CE33" t="n">
        <v>1</v>
      </c>
      <c r="CF33" t="n">
        <v>0</v>
      </c>
      <c r="CG33" t="n">
        <v>0</v>
      </c>
      <c r="CH33" t="n">
        <v>0</v>
      </c>
      <c r="CI33" t="n">
        <v>1</v>
      </c>
      <c r="CJ33" t="n">
        <v>1</v>
      </c>
      <c r="CK33" t="n">
        <v>1</v>
      </c>
      <c r="CL33" t="n">
        <v>1</v>
      </c>
      <c r="CM33" t="n">
        <v>1</v>
      </c>
      <c r="CN33" t="n">
        <v>1</v>
      </c>
      <c r="CO33" t="n">
        <v>0</v>
      </c>
      <c r="CP33" t="n">
        <v>0</v>
      </c>
      <c r="CQ33" t="n">
        <v>0</v>
      </c>
      <c r="CR33" t="n">
        <v>0</v>
      </c>
      <c r="CS33" t="n">
        <v>0</v>
      </c>
      <c r="CT33" t="n">
        <v>0</v>
      </c>
      <c r="CU33" t="n">
        <v>0</v>
      </c>
      <c r="CV33" t="n">
        <v>0</v>
      </c>
      <c r="CW33" t="n">
        <v>0</v>
      </c>
      <c r="CX33" t="n">
        <v>0</v>
      </c>
      <c r="CY33" t="n">
        <v>0</v>
      </c>
      <c r="CZ33" t="n">
        <v>0</v>
      </c>
      <c r="DA33" t="n">
        <v>0</v>
      </c>
      <c r="DB33" t="n">
        <v>0</v>
      </c>
      <c r="DC33" t="n">
        <v>0</v>
      </c>
      <c r="DD33" t="n">
        <v>0</v>
      </c>
      <c r="DE33" t="n">
        <v>0</v>
      </c>
      <c r="DF33" t="n">
        <v>0</v>
      </c>
      <c r="DG33" t="n">
        <v>0</v>
      </c>
      <c r="DH33" t="n">
        <v>0</v>
      </c>
      <c r="DI33" t="n">
        <v>0</v>
      </c>
      <c r="DJ33" t="n">
        <v>0</v>
      </c>
      <c r="DK33" t="n">
        <v>0</v>
      </c>
    </row>
    <row r="34" s="1">
      <c r="A34" t="inlineStr">
        <is>
          <t>ice pack-8</t>
        </is>
      </c>
      <c r="B34">
        <f>VLOOKUP(A:A,[2]FBA!$A:$C,3,0)</f>
        <v/>
      </c>
      <c r="C34" t="inlineStr">
        <is>
          <t>6个装冰袋-中号</t>
        </is>
      </c>
      <c r="D34" t="inlineStr">
        <is>
          <t>冰袋</t>
        </is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1</v>
      </c>
      <c r="BJ34" t="n">
        <v>1</v>
      </c>
      <c r="BK34" t="n">
        <v>1</v>
      </c>
      <c r="BL34" t="n">
        <v>1</v>
      </c>
      <c r="BM34" t="n">
        <v>1</v>
      </c>
      <c r="BN34" t="n">
        <v>1</v>
      </c>
      <c r="BO34" t="n">
        <v>1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0</v>
      </c>
      <c r="CY34" t="n">
        <v>0</v>
      </c>
      <c r="CZ34" t="n">
        <v>0</v>
      </c>
      <c r="DA34" t="n">
        <v>0</v>
      </c>
      <c r="DB34" t="n">
        <v>0</v>
      </c>
      <c r="DC34" t="n">
        <v>0</v>
      </c>
      <c r="DD34" t="n">
        <v>0</v>
      </c>
      <c r="DE34" t="n">
        <v>0</v>
      </c>
      <c r="DF34" t="n">
        <v>0</v>
      </c>
      <c r="DG34" t="n">
        <v>0</v>
      </c>
      <c r="DH34" t="n">
        <v>0</v>
      </c>
      <c r="DI34" t="n">
        <v>0</v>
      </c>
      <c r="DJ34" t="n">
        <v>0</v>
      </c>
      <c r="DK34" t="n">
        <v>0</v>
      </c>
    </row>
    <row r="35" s="1">
      <c r="A35" t="inlineStr">
        <is>
          <t>ice packs-5S</t>
        </is>
      </c>
      <c r="B35">
        <f>VLOOKUP(A:A,[2]FBA!$A:$C,3,0)</f>
        <v/>
      </c>
      <c r="C35" t="inlineStr">
        <is>
          <t>5个装冰袋-小号</t>
        </is>
      </c>
      <c r="D35" t="inlineStr">
        <is>
          <t>冰袋</t>
        </is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1</v>
      </c>
      <c r="AQ35" t="n">
        <v>1</v>
      </c>
      <c r="AR35" t="n">
        <v>1</v>
      </c>
      <c r="AS35" t="n">
        <v>1</v>
      </c>
      <c r="AT35" t="n">
        <v>1</v>
      </c>
      <c r="AU35" t="n">
        <v>1</v>
      </c>
      <c r="AV35" t="n">
        <v>0</v>
      </c>
      <c r="AW35" t="n">
        <v>1</v>
      </c>
      <c r="AX35" t="n">
        <v>1</v>
      </c>
      <c r="AY35" t="n">
        <v>1</v>
      </c>
      <c r="AZ35" t="n">
        <v>1</v>
      </c>
      <c r="BA35" t="n">
        <v>1</v>
      </c>
      <c r="BB35" t="n">
        <v>1</v>
      </c>
      <c r="BC35" t="n">
        <v>1</v>
      </c>
      <c r="BD35" t="n">
        <v>0</v>
      </c>
      <c r="BE35" t="n">
        <v>0</v>
      </c>
      <c r="BF35" t="n">
        <v>0</v>
      </c>
      <c r="BG35" t="n">
        <v>0</v>
      </c>
      <c r="BH35" t="n">
        <v>1</v>
      </c>
      <c r="BI35" t="n">
        <v>1</v>
      </c>
      <c r="BJ35" t="n">
        <v>2</v>
      </c>
      <c r="BK35" t="n">
        <v>2</v>
      </c>
      <c r="BL35" t="n">
        <v>2</v>
      </c>
      <c r="BM35" t="n">
        <v>2</v>
      </c>
      <c r="BN35" t="n">
        <v>3</v>
      </c>
      <c r="BO35" t="n">
        <v>2</v>
      </c>
      <c r="BP35" t="n">
        <v>1</v>
      </c>
      <c r="BQ35" t="n">
        <v>1</v>
      </c>
      <c r="BR35" t="n">
        <v>1</v>
      </c>
      <c r="BS35" t="n">
        <v>1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1</v>
      </c>
      <c r="CA35" t="n">
        <v>1</v>
      </c>
      <c r="CB35" t="n">
        <v>1</v>
      </c>
      <c r="CC35" t="n">
        <v>1</v>
      </c>
      <c r="CD35" t="n">
        <v>1</v>
      </c>
      <c r="CE35" t="n">
        <v>1</v>
      </c>
      <c r="CF35" t="n">
        <v>0</v>
      </c>
      <c r="CG35" t="n">
        <v>0</v>
      </c>
      <c r="CH35" t="n">
        <v>0</v>
      </c>
      <c r="CI35" t="n">
        <v>1</v>
      </c>
      <c r="CJ35" t="n">
        <v>1</v>
      </c>
      <c r="CK35" t="n">
        <v>1</v>
      </c>
      <c r="CL35" t="n">
        <v>1</v>
      </c>
      <c r="CM35" t="n">
        <v>1</v>
      </c>
      <c r="CN35" t="n">
        <v>1</v>
      </c>
      <c r="CO35" t="n">
        <v>0</v>
      </c>
      <c r="CP35" t="n">
        <v>0</v>
      </c>
      <c r="CQ35" t="n">
        <v>0</v>
      </c>
      <c r="CR35" t="n">
        <v>0</v>
      </c>
      <c r="CS35" t="n">
        <v>0</v>
      </c>
      <c r="CT35" t="n">
        <v>0</v>
      </c>
      <c r="CU35" t="n">
        <v>0</v>
      </c>
      <c r="CV35" t="n">
        <v>0</v>
      </c>
      <c r="CW35" t="n">
        <v>0</v>
      </c>
      <c r="CX35" t="n">
        <v>0</v>
      </c>
      <c r="CY35" t="n">
        <v>0</v>
      </c>
      <c r="CZ35" t="n">
        <v>0</v>
      </c>
      <c r="DA35" t="n">
        <v>0</v>
      </c>
      <c r="DB35" t="n">
        <v>0</v>
      </c>
      <c r="DC35" t="n">
        <v>0</v>
      </c>
      <c r="DD35" t="n">
        <v>0</v>
      </c>
      <c r="DE35" t="n">
        <v>0</v>
      </c>
      <c r="DF35" t="n">
        <v>0</v>
      </c>
      <c r="DG35" t="n">
        <v>1</v>
      </c>
      <c r="DH35" t="n">
        <v>1</v>
      </c>
      <c r="DI35" t="n">
        <v>1</v>
      </c>
      <c r="DJ35" t="n">
        <v>1</v>
      </c>
      <c r="DK35" t="n">
        <v>1</v>
      </c>
    </row>
    <row r="36" s="1">
      <c r="A36" t="inlineStr">
        <is>
          <t>wan</t>
        </is>
      </c>
      <c r="B36">
        <f>VLOOKUP(A:A,[2]FBA!$A:$C,3,0)</f>
        <v/>
      </c>
      <c r="C36" t="inlineStr">
        <is>
          <t>宠物碗-6个装</t>
        </is>
      </c>
      <c r="D36" t="inlineStr">
        <is>
          <t>宠物碗</t>
        </is>
      </c>
      <c r="E36" t="n">
        <v>0</v>
      </c>
      <c r="F36" t="n">
        <v>1</v>
      </c>
      <c r="G36" t="n">
        <v>2</v>
      </c>
      <c r="H36" t="n">
        <v>2</v>
      </c>
      <c r="I36" t="n">
        <v>2</v>
      </c>
      <c r="J36" t="n">
        <v>2</v>
      </c>
      <c r="K36" t="n">
        <v>2</v>
      </c>
      <c r="L36" t="n">
        <v>2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1</v>
      </c>
      <c r="AV36" t="n">
        <v>1</v>
      </c>
      <c r="AW36" t="n">
        <v>1</v>
      </c>
      <c r="AX36" t="n">
        <v>0</v>
      </c>
      <c r="AY36" t="n">
        <v>0</v>
      </c>
      <c r="AZ36" t="n">
        <v>0</v>
      </c>
      <c r="BA36" t="n">
        <v>1</v>
      </c>
      <c r="BB36" t="n">
        <v>1</v>
      </c>
      <c r="BC36" t="n">
        <v>1</v>
      </c>
      <c r="BD36" t="n">
        <v>1</v>
      </c>
      <c r="BE36" t="n">
        <v>1</v>
      </c>
      <c r="BF36" t="n">
        <v>0</v>
      </c>
      <c r="BG36" t="n">
        <v>0</v>
      </c>
      <c r="BH36" t="n">
        <v>0</v>
      </c>
      <c r="BI36" t="n">
        <v>0</v>
      </c>
      <c r="BJ36" t="n">
        <v>0</v>
      </c>
      <c r="BK36" t="n">
        <v>1</v>
      </c>
      <c r="BL36" t="n">
        <v>1</v>
      </c>
      <c r="BM36" t="n">
        <v>1</v>
      </c>
      <c r="BN36" t="n">
        <v>2</v>
      </c>
      <c r="BO36" t="n">
        <v>2</v>
      </c>
      <c r="BP36" t="n">
        <v>2</v>
      </c>
      <c r="BQ36" t="n">
        <v>1</v>
      </c>
      <c r="BR36" t="n">
        <v>2</v>
      </c>
      <c r="BS36" t="n">
        <v>2</v>
      </c>
      <c r="BT36" t="n">
        <v>2</v>
      </c>
      <c r="BU36" t="n">
        <v>2</v>
      </c>
      <c r="BV36" t="n">
        <v>2</v>
      </c>
      <c r="BW36" t="n">
        <v>2</v>
      </c>
      <c r="BX36" t="n">
        <v>1</v>
      </c>
      <c r="BY36" t="n">
        <v>1</v>
      </c>
      <c r="BZ36" t="n">
        <v>1</v>
      </c>
      <c r="CA36" t="n">
        <v>0</v>
      </c>
      <c r="CB36" t="n">
        <v>0</v>
      </c>
      <c r="CC36" t="n">
        <v>0</v>
      </c>
      <c r="CD36" t="n">
        <v>0</v>
      </c>
      <c r="CE36" t="n">
        <v>0</v>
      </c>
      <c r="CF36" t="n">
        <v>0</v>
      </c>
      <c r="CG36" t="n">
        <v>0</v>
      </c>
      <c r="CH36" t="n">
        <v>0</v>
      </c>
      <c r="CI36" t="n">
        <v>0</v>
      </c>
      <c r="CJ36" t="n">
        <v>0</v>
      </c>
      <c r="CK36" t="n">
        <v>0</v>
      </c>
      <c r="CL36" t="n">
        <v>0</v>
      </c>
      <c r="CM36" t="n">
        <v>1</v>
      </c>
      <c r="CN36" t="n">
        <v>1</v>
      </c>
      <c r="CO36" t="n">
        <v>1</v>
      </c>
      <c r="CP36" t="n">
        <v>1</v>
      </c>
      <c r="CQ36" t="n">
        <v>1</v>
      </c>
      <c r="CR36" t="n">
        <v>1</v>
      </c>
      <c r="CS36" t="n">
        <v>1</v>
      </c>
      <c r="CT36" t="n">
        <v>0</v>
      </c>
      <c r="CU36" t="n">
        <v>0</v>
      </c>
      <c r="CV36" t="n">
        <v>0</v>
      </c>
      <c r="CW36" t="n">
        <v>0</v>
      </c>
      <c r="CX36" t="n">
        <v>0</v>
      </c>
      <c r="CY36" t="n">
        <v>0</v>
      </c>
      <c r="CZ36" t="n">
        <v>0</v>
      </c>
      <c r="DA36" t="n">
        <v>0</v>
      </c>
      <c r="DB36" t="n">
        <v>0</v>
      </c>
      <c r="DC36" t="n">
        <v>0</v>
      </c>
      <c r="DD36" t="n">
        <v>0</v>
      </c>
      <c r="DE36" t="n">
        <v>0</v>
      </c>
      <c r="DF36" t="n">
        <v>0</v>
      </c>
      <c r="DG36" t="n">
        <v>0</v>
      </c>
      <c r="DH36" t="n">
        <v>0</v>
      </c>
      <c r="DI36" t="n">
        <v>0</v>
      </c>
      <c r="DJ36" t="n">
        <v>0</v>
      </c>
      <c r="DK36" t="n">
        <v>0</v>
      </c>
    </row>
    <row r="37" s="1">
      <c r="A37" t="inlineStr">
        <is>
          <t>wan-4</t>
        </is>
      </c>
      <c r="B37">
        <f>VLOOKUP(A:A,[2]FBA!$A:$C,3,0)</f>
        <v/>
      </c>
      <c r="C37" t="inlineStr">
        <is>
          <t>宠物碗-4个装</t>
        </is>
      </c>
      <c r="D37" t="inlineStr">
        <is>
          <t>宠物碗</t>
        </is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  <c r="BX37" t="n">
        <v>0</v>
      </c>
      <c r="BY37" t="n">
        <v>0</v>
      </c>
      <c r="BZ37" t="n">
        <v>0</v>
      </c>
      <c r="CA37" t="n">
        <v>0</v>
      </c>
      <c r="CB37" t="n">
        <v>0</v>
      </c>
      <c r="CC37" t="n">
        <v>0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1</v>
      </c>
      <c r="CJ37" t="n">
        <v>1</v>
      </c>
      <c r="CK37" t="n">
        <v>1</v>
      </c>
      <c r="CL37" t="n">
        <v>1</v>
      </c>
      <c r="CM37" t="n">
        <v>1</v>
      </c>
      <c r="CN37" t="n">
        <v>1</v>
      </c>
      <c r="CO37" t="n">
        <v>1</v>
      </c>
      <c r="CP37" t="n">
        <v>0</v>
      </c>
      <c r="CQ37" t="n">
        <v>0</v>
      </c>
      <c r="CR37" t="n">
        <v>0</v>
      </c>
      <c r="CS37" t="n">
        <v>0</v>
      </c>
      <c r="CT37" t="n">
        <v>0</v>
      </c>
      <c r="CU37" t="n">
        <v>0</v>
      </c>
      <c r="CV37" t="n">
        <v>0</v>
      </c>
      <c r="CW37" t="n">
        <v>0</v>
      </c>
      <c r="CX37" t="n">
        <v>0</v>
      </c>
      <c r="CY37" t="n">
        <v>0</v>
      </c>
      <c r="CZ37" t="n">
        <v>0</v>
      </c>
      <c r="DA37" t="n">
        <v>0</v>
      </c>
      <c r="DB37" t="n">
        <v>0</v>
      </c>
      <c r="DC37" t="n">
        <v>0</v>
      </c>
      <c r="DD37" t="n">
        <v>0</v>
      </c>
      <c r="DE37" t="n">
        <v>0</v>
      </c>
      <c r="DF37" t="n">
        <v>0</v>
      </c>
      <c r="DG37" t="n">
        <v>0</v>
      </c>
      <c r="DH37" t="n">
        <v>0</v>
      </c>
      <c r="DI37" t="n">
        <v>0</v>
      </c>
      <c r="DJ37" t="n">
        <v>0</v>
      </c>
      <c r="DK37" t="n">
        <v>0</v>
      </c>
    </row>
    <row r="38" s="1">
      <c r="A38" t="inlineStr">
        <is>
          <t>wan-8</t>
        </is>
      </c>
      <c r="B38">
        <f>VLOOKUP(A:A,[2]FBA!$A:$C,3,0)</f>
        <v/>
      </c>
      <c r="C38" t="inlineStr">
        <is>
          <t>宠物碗-8个装</t>
        </is>
      </c>
      <c r="D38" t="inlineStr">
        <is>
          <t>宠物碗</t>
        </is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4</v>
      </c>
      <c r="N38" t="n">
        <v>4</v>
      </c>
      <c r="O38" t="n">
        <v>4</v>
      </c>
      <c r="P38" t="n">
        <v>4</v>
      </c>
      <c r="Q38" t="n">
        <v>4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1</v>
      </c>
      <c r="AD38" t="n">
        <v>1</v>
      </c>
      <c r="AE38" t="n">
        <v>1</v>
      </c>
      <c r="AF38" t="n">
        <v>1</v>
      </c>
      <c r="AG38" t="n">
        <v>1</v>
      </c>
      <c r="AH38" t="n">
        <v>1</v>
      </c>
      <c r="AI38" t="n">
        <v>2</v>
      </c>
      <c r="AJ38" t="n">
        <v>1</v>
      </c>
      <c r="AK38" t="n">
        <v>1</v>
      </c>
      <c r="AL38" t="n">
        <v>1</v>
      </c>
      <c r="AM38" t="n">
        <v>1</v>
      </c>
      <c r="AN38" t="n">
        <v>1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1</v>
      </c>
      <c r="AW38" t="n">
        <v>1</v>
      </c>
      <c r="AX38" t="n">
        <v>2</v>
      </c>
      <c r="AY38" t="n">
        <v>2</v>
      </c>
      <c r="AZ38" t="n">
        <v>2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  <c r="BS38" t="n">
        <v>0</v>
      </c>
      <c r="BT38" t="n">
        <v>0</v>
      </c>
      <c r="BU38" t="n">
        <v>0</v>
      </c>
      <c r="BV38" t="n">
        <v>0</v>
      </c>
      <c r="BW38" t="n">
        <v>0</v>
      </c>
      <c r="BX38" t="n">
        <v>0</v>
      </c>
      <c r="BY38" t="n">
        <v>0</v>
      </c>
      <c r="BZ38" t="n">
        <v>0</v>
      </c>
      <c r="CA38" t="n">
        <v>0</v>
      </c>
      <c r="CB38" t="n">
        <v>0</v>
      </c>
      <c r="CC38" t="n">
        <v>0</v>
      </c>
      <c r="CD38" t="n">
        <v>1</v>
      </c>
      <c r="CE38" t="n">
        <v>1</v>
      </c>
      <c r="CF38" t="n">
        <v>1</v>
      </c>
      <c r="CG38" t="n">
        <v>1</v>
      </c>
      <c r="CH38" t="n">
        <v>0</v>
      </c>
      <c r="CI38" t="n">
        <v>0</v>
      </c>
      <c r="CJ38" t="n">
        <v>0</v>
      </c>
      <c r="CK38" t="n">
        <v>0</v>
      </c>
      <c r="CL38" t="n">
        <v>0</v>
      </c>
      <c r="CM38" t="n">
        <v>0</v>
      </c>
      <c r="CN38" t="n">
        <v>0</v>
      </c>
      <c r="CO38" t="n">
        <v>0</v>
      </c>
      <c r="CP38" t="n">
        <v>0</v>
      </c>
      <c r="CQ38" t="n">
        <v>0</v>
      </c>
      <c r="CR38" t="n">
        <v>0</v>
      </c>
      <c r="CS38" t="n">
        <v>0</v>
      </c>
      <c r="CT38" t="n">
        <v>0</v>
      </c>
      <c r="CU38" t="n">
        <v>0</v>
      </c>
      <c r="CV38" t="n">
        <v>0</v>
      </c>
      <c r="CW38" t="n">
        <v>0</v>
      </c>
      <c r="CX38" t="n">
        <v>0</v>
      </c>
      <c r="CY38" t="n">
        <v>0</v>
      </c>
      <c r="CZ38" t="n">
        <v>0</v>
      </c>
      <c r="DA38" t="n">
        <v>0</v>
      </c>
      <c r="DB38" t="n">
        <v>0</v>
      </c>
      <c r="DC38" t="n">
        <v>0</v>
      </c>
      <c r="DD38" t="n">
        <v>0</v>
      </c>
      <c r="DE38" t="n">
        <v>0</v>
      </c>
      <c r="DF38" t="n">
        <v>0</v>
      </c>
      <c r="DG38" t="n">
        <v>0</v>
      </c>
      <c r="DH38" t="n">
        <v>0</v>
      </c>
      <c r="DI38" t="n">
        <v>0</v>
      </c>
      <c r="DJ38" t="n">
        <v>1</v>
      </c>
      <c r="DK38" t="n">
        <v>1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K38"/>
  <sheetViews>
    <sheetView workbookViewId="0">
      <pane xSplit="4" ySplit="1" topLeftCell="EP44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2">
      <c r="A1" s="3" t="inlineStr">
        <is>
          <t>SKU</t>
        </is>
      </c>
      <c r="B1" s="3" t="inlineStr">
        <is>
          <t>asin</t>
        </is>
      </c>
      <c r="C1" s="3" t="inlineStr">
        <is>
          <t>名称</t>
        </is>
      </c>
      <c r="D1" s="3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white-1box</t>
        </is>
      </c>
      <c r="B2">
        <f>VLOOKUP(A:A,[2]FBA!$A:$C,3,0)</f>
        <v/>
      </c>
      <c r="C2" t="inlineStr">
        <is>
          <t>小号首饰盒-1白</t>
        </is>
      </c>
      <c r="D2" t="inlineStr">
        <is>
          <t>小首饰盒</t>
        </is>
      </c>
      <c r="E2" t="n">
        <v>0</v>
      </c>
      <c r="F2" t="n">
        <v>0</v>
      </c>
      <c r="G2" t="n">
        <v>0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2</v>
      </c>
      <c r="S2" t="n">
        <v>2</v>
      </c>
      <c r="T2" t="n">
        <v>2</v>
      </c>
      <c r="U2" t="n">
        <v>3</v>
      </c>
      <c r="V2" t="n">
        <v>3</v>
      </c>
      <c r="W2" t="n">
        <v>3</v>
      </c>
      <c r="X2" t="n">
        <v>3</v>
      </c>
      <c r="Y2" t="n">
        <v>3</v>
      </c>
      <c r="Z2" t="n">
        <v>3</v>
      </c>
      <c r="AA2" t="n">
        <v>3</v>
      </c>
      <c r="AB2" t="n">
        <v>3</v>
      </c>
      <c r="AC2" t="n">
        <v>3</v>
      </c>
      <c r="AD2" t="n">
        <v>2</v>
      </c>
      <c r="AE2" t="n">
        <v>2</v>
      </c>
      <c r="AF2" t="n">
        <v>2</v>
      </c>
      <c r="AG2" t="n">
        <v>1</v>
      </c>
      <c r="AH2" t="n">
        <v>1</v>
      </c>
      <c r="AI2" t="n">
        <v>1</v>
      </c>
      <c r="AJ2" t="n">
        <v>1</v>
      </c>
      <c r="AK2" t="n">
        <v>1</v>
      </c>
      <c r="AL2" t="n">
        <v>1</v>
      </c>
      <c r="AM2" t="n">
        <v>1</v>
      </c>
      <c r="AN2" t="n">
        <v>1</v>
      </c>
      <c r="AO2" t="n">
        <v>1</v>
      </c>
      <c r="AP2" t="n">
        <v>1</v>
      </c>
      <c r="AQ2" t="n">
        <v>1</v>
      </c>
      <c r="AR2" t="n">
        <v>1</v>
      </c>
      <c r="AS2" t="n">
        <v>1</v>
      </c>
      <c r="AT2" t="n">
        <v>0</v>
      </c>
      <c r="AU2" t="n">
        <v>0</v>
      </c>
      <c r="AV2" t="n">
        <v>0</v>
      </c>
      <c r="AW2" t="n">
        <v>1</v>
      </c>
      <c r="AX2" t="n">
        <v>1</v>
      </c>
      <c r="AY2" t="n">
        <v>1</v>
      </c>
      <c r="AZ2" t="n">
        <v>1</v>
      </c>
      <c r="BA2" t="n">
        <v>1</v>
      </c>
      <c r="BB2" t="n">
        <v>1</v>
      </c>
      <c r="BC2" t="n">
        <v>1</v>
      </c>
      <c r="BD2" t="n">
        <v>1</v>
      </c>
      <c r="BE2" t="n">
        <v>0</v>
      </c>
      <c r="BF2" t="n">
        <v>1</v>
      </c>
      <c r="BG2" t="n">
        <v>1</v>
      </c>
      <c r="BH2" t="n">
        <v>1</v>
      </c>
      <c r="BI2" t="n">
        <v>1</v>
      </c>
      <c r="BJ2" t="n">
        <v>1</v>
      </c>
      <c r="BK2" t="n">
        <v>1</v>
      </c>
      <c r="BL2" t="n">
        <v>1</v>
      </c>
      <c r="BM2" t="n">
        <v>2</v>
      </c>
      <c r="BN2" t="n">
        <v>3</v>
      </c>
      <c r="BO2" t="n">
        <v>3</v>
      </c>
      <c r="BP2" t="n">
        <v>3</v>
      </c>
      <c r="BQ2" t="n">
        <v>3</v>
      </c>
      <c r="BR2" t="n">
        <v>3</v>
      </c>
      <c r="BS2" t="n">
        <v>2</v>
      </c>
      <c r="BT2" t="n">
        <v>2</v>
      </c>
      <c r="BU2" t="n">
        <v>2</v>
      </c>
      <c r="BV2" t="n">
        <v>2</v>
      </c>
      <c r="BW2" t="n">
        <v>2</v>
      </c>
      <c r="BX2" t="n">
        <v>2</v>
      </c>
      <c r="BY2" t="n">
        <v>2</v>
      </c>
      <c r="BZ2" t="n">
        <v>1</v>
      </c>
      <c r="CA2" t="n">
        <v>0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0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0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0</v>
      </c>
    </row>
    <row r="3" s="1">
      <c r="A3" t="inlineStr">
        <is>
          <t>black-1box</t>
        </is>
      </c>
      <c r="B3">
        <f>VLOOKUP(A:A,[2]FBA!$A:$C,3,0)</f>
        <v/>
      </c>
      <c r="C3" t="inlineStr">
        <is>
          <t>小号首饰盒-1黑</t>
        </is>
      </c>
      <c r="D3" t="inlineStr">
        <is>
          <t>小首饰盒</t>
        </is>
      </c>
      <c r="E3" t="n">
        <v>0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2</v>
      </c>
      <c r="N3" t="n">
        <v>2</v>
      </c>
      <c r="O3" t="n">
        <v>2</v>
      </c>
      <c r="P3" t="n">
        <v>2</v>
      </c>
      <c r="Q3" t="n">
        <v>2</v>
      </c>
      <c r="R3" t="n">
        <v>1</v>
      </c>
      <c r="S3" t="n">
        <v>1</v>
      </c>
      <c r="T3" t="n">
        <v>1</v>
      </c>
      <c r="U3" t="n">
        <v>2</v>
      </c>
      <c r="V3" t="n">
        <v>2</v>
      </c>
      <c r="W3" t="n">
        <v>3</v>
      </c>
      <c r="X3" t="n">
        <v>3</v>
      </c>
      <c r="Y3" t="n">
        <v>3</v>
      </c>
      <c r="Z3" t="n">
        <v>2</v>
      </c>
      <c r="AA3" t="n">
        <v>2</v>
      </c>
      <c r="AB3" t="n">
        <v>2</v>
      </c>
      <c r="AC3" t="n">
        <v>2</v>
      </c>
      <c r="AD3" t="n">
        <v>2</v>
      </c>
      <c r="AE3" t="n">
        <v>2</v>
      </c>
      <c r="AF3" t="n">
        <v>2</v>
      </c>
      <c r="AG3" t="n">
        <v>2</v>
      </c>
      <c r="AH3" t="n">
        <v>2</v>
      </c>
      <c r="AI3" t="n">
        <v>1</v>
      </c>
      <c r="AJ3" t="n">
        <v>1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</v>
      </c>
      <c r="AQ3" t="n">
        <v>1</v>
      </c>
      <c r="AR3" t="n">
        <v>1</v>
      </c>
      <c r="AS3" t="n">
        <v>2</v>
      </c>
      <c r="AT3" t="n">
        <v>3</v>
      </c>
      <c r="AU3" t="n">
        <v>3</v>
      </c>
      <c r="AV3" t="n">
        <v>4</v>
      </c>
      <c r="AW3" t="n">
        <v>4</v>
      </c>
      <c r="AX3" t="n">
        <v>4</v>
      </c>
      <c r="AY3" t="n">
        <v>4</v>
      </c>
      <c r="AZ3" t="n">
        <v>3</v>
      </c>
      <c r="BA3" t="n">
        <v>2</v>
      </c>
      <c r="BB3" t="n">
        <v>2</v>
      </c>
      <c r="BC3" t="n">
        <v>1</v>
      </c>
      <c r="BD3" t="n">
        <v>1</v>
      </c>
      <c r="BE3" t="n">
        <v>1</v>
      </c>
      <c r="BF3" t="n">
        <v>1</v>
      </c>
      <c r="BG3" t="n">
        <v>1</v>
      </c>
      <c r="BH3" t="n">
        <v>1</v>
      </c>
      <c r="BI3" t="n">
        <v>1</v>
      </c>
      <c r="BJ3" t="n">
        <v>1</v>
      </c>
      <c r="BK3" t="n">
        <v>1</v>
      </c>
      <c r="BL3" t="n">
        <v>1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1</v>
      </c>
      <c r="CT3" t="n">
        <v>1</v>
      </c>
      <c r="CU3" t="n">
        <v>1</v>
      </c>
      <c r="CV3" t="n">
        <v>1</v>
      </c>
      <c r="CW3" t="n">
        <v>1</v>
      </c>
      <c r="CX3" t="n">
        <v>1</v>
      </c>
      <c r="CY3" t="n">
        <v>1</v>
      </c>
      <c r="CZ3" t="n">
        <v>1</v>
      </c>
      <c r="DA3" t="n">
        <v>1</v>
      </c>
      <c r="DB3" t="n">
        <v>1</v>
      </c>
      <c r="DC3" t="n">
        <v>1</v>
      </c>
      <c r="DD3" t="n">
        <v>1</v>
      </c>
      <c r="DE3" t="n">
        <v>1</v>
      </c>
      <c r="DF3" t="n">
        <v>1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</row>
    <row r="4" s="1">
      <c r="A4" t="inlineStr">
        <is>
          <t>green-1box</t>
        </is>
      </c>
      <c r="B4">
        <f>VLOOKUP(A:A,[2]FBA!$A:$C,3,0)</f>
        <v/>
      </c>
      <c r="C4" t="inlineStr">
        <is>
          <t>小号首饰盒-1绿</t>
        </is>
      </c>
      <c r="D4" t="inlineStr">
        <is>
          <t>小首饰盒</t>
        </is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pink-1box</t>
        </is>
      </c>
      <c r="B5">
        <f>VLOOKUP(A:A,[2]FBA!$A:$C,3,0)</f>
        <v/>
      </c>
      <c r="C5" t="inlineStr">
        <is>
          <t>小号首饰盒-1粉</t>
        </is>
      </c>
      <c r="D5" t="inlineStr">
        <is>
          <t>小首饰盒</t>
        </is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0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3</v>
      </c>
      <c r="U5" t="n">
        <v>3</v>
      </c>
      <c r="V5" t="n">
        <v>3</v>
      </c>
      <c r="W5" t="n">
        <v>3</v>
      </c>
      <c r="X5" t="n">
        <v>3</v>
      </c>
      <c r="Y5" t="n">
        <v>3</v>
      </c>
      <c r="Z5" t="n">
        <v>3</v>
      </c>
      <c r="AA5" t="n">
        <v>2</v>
      </c>
      <c r="AB5" t="n">
        <v>2</v>
      </c>
      <c r="AC5" t="n">
        <v>2</v>
      </c>
      <c r="AD5" t="n">
        <v>2</v>
      </c>
      <c r="AE5" t="n">
        <v>2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1</v>
      </c>
      <c r="AW5" t="n">
        <v>1</v>
      </c>
      <c r="AX5" t="n">
        <v>1</v>
      </c>
      <c r="AY5" t="n">
        <v>1</v>
      </c>
      <c r="AZ5" t="n">
        <v>1</v>
      </c>
      <c r="BA5" t="n">
        <v>1</v>
      </c>
      <c r="BB5" t="n">
        <v>0</v>
      </c>
      <c r="BC5" t="n">
        <v>1</v>
      </c>
      <c r="BD5" t="n">
        <v>1</v>
      </c>
      <c r="BE5" t="n">
        <v>1</v>
      </c>
      <c r="BF5" t="n">
        <v>1</v>
      </c>
      <c r="BG5" t="n">
        <v>1</v>
      </c>
      <c r="BH5" t="n">
        <v>1</v>
      </c>
      <c r="BI5" t="n">
        <v>1</v>
      </c>
      <c r="BJ5" t="n">
        <v>1</v>
      </c>
      <c r="BK5" t="n">
        <v>2</v>
      </c>
      <c r="BL5" t="n">
        <v>2</v>
      </c>
      <c r="BM5" t="n">
        <v>2</v>
      </c>
      <c r="BN5" t="n">
        <v>2</v>
      </c>
      <c r="BO5" t="n">
        <v>2</v>
      </c>
      <c r="BP5" t="n">
        <v>1</v>
      </c>
      <c r="BQ5" t="n">
        <v>1</v>
      </c>
      <c r="BR5" t="n">
        <v>1</v>
      </c>
      <c r="BS5" t="n">
        <v>1</v>
      </c>
      <c r="BT5" t="n">
        <v>1</v>
      </c>
      <c r="BU5" t="n">
        <v>1</v>
      </c>
      <c r="BV5" t="n">
        <v>1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</row>
    <row r="6" s="1">
      <c r="A6" t="inlineStr">
        <is>
          <t>white-2box</t>
        </is>
      </c>
      <c r="B6">
        <f>VLOOKUP(A:A,[2]FBA!$A:$C,3,0)</f>
        <v/>
      </c>
      <c r="C6" t="inlineStr">
        <is>
          <t>小号首饰盒-2白</t>
        </is>
      </c>
      <c r="D6" t="inlineStr">
        <is>
          <t>小首饰盒</t>
        </is>
      </c>
      <c r="E6" t="n">
        <v>0</v>
      </c>
      <c r="F6" t="n">
        <v>0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1</v>
      </c>
      <c r="AA6" t="n">
        <v>2</v>
      </c>
      <c r="AB6" t="n">
        <v>2</v>
      </c>
      <c r="AC6" t="n">
        <v>4</v>
      </c>
      <c r="AD6" t="n">
        <v>4</v>
      </c>
      <c r="AE6" t="n">
        <v>4</v>
      </c>
      <c r="AF6" t="n">
        <v>4</v>
      </c>
      <c r="AG6" t="n">
        <v>4</v>
      </c>
      <c r="AH6" t="n">
        <v>4</v>
      </c>
      <c r="AI6" t="n">
        <v>4</v>
      </c>
      <c r="AJ6" t="n">
        <v>4</v>
      </c>
      <c r="AK6" t="n">
        <v>4</v>
      </c>
      <c r="AL6" t="n">
        <v>3</v>
      </c>
      <c r="AM6" t="n">
        <v>3</v>
      </c>
      <c r="AN6" t="n">
        <v>3</v>
      </c>
      <c r="AO6" t="n">
        <v>3</v>
      </c>
      <c r="AP6" t="n">
        <v>1</v>
      </c>
      <c r="AQ6" t="n">
        <v>1</v>
      </c>
      <c r="AR6" t="n">
        <v>1</v>
      </c>
      <c r="AS6" t="n">
        <v>1</v>
      </c>
      <c r="AT6" t="n">
        <v>1</v>
      </c>
      <c r="AU6" t="n">
        <v>1</v>
      </c>
      <c r="AV6" t="n">
        <v>1</v>
      </c>
      <c r="AW6" t="n">
        <v>2</v>
      </c>
      <c r="AX6" t="n">
        <v>2</v>
      </c>
      <c r="AY6" t="n">
        <v>2</v>
      </c>
      <c r="AZ6" t="n">
        <v>2</v>
      </c>
      <c r="BA6" t="n">
        <v>3</v>
      </c>
      <c r="BB6" t="n">
        <v>3</v>
      </c>
      <c r="BC6" t="n">
        <v>3</v>
      </c>
      <c r="BD6" t="n">
        <v>3</v>
      </c>
      <c r="BE6" t="n">
        <v>1</v>
      </c>
      <c r="BF6" t="n">
        <v>1</v>
      </c>
      <c r="BG6" t="n">
        <v>1</v>
      </c>
      <c r="BH6" t="n">
        <v>1</v>
      </c>
      <c r="BI6" t="n">
        <v>1</v>
      </c>
      <c r="BJ6" t="n">
        <v>1</v>
      </c>
      <c r="BK6" t="n">
        <v>1</v>
      </c>
      <c r="BL6" t="n">
        <v>1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1</v>
      </c>
      <c r="CT6" t="n">
        <v>1</v>
      </c>
      <c r="CU6" t="n">
        <v>1</v>
      </c>
      <c r="CV6" t="n">
        <v>1</v>
      </c>
      <c r="CW6" t="n">
        <v>1</v>
      </c>
      <c r="CX6" t="n">
        <v>1</v>
      </c>
      <c r="CY6" t="n">
        <v>1</v>
      </c>
      <c r="CZ6" t="n">
        <v>1</v>
      </c>
      <c r="DA6" t="n">
        <v>1</v>
      </c>
      <c r="DB6" t="n">
        <v>1</v>
      </c>
      <c r="DC6" t="n">
        <v>1</v>
      </c>
      <c r="DD6" t="n">
        <v>1</v>
      </c>
      <c r="DE6" t="n">
        <v>1</v>
      </c>
      <c r="DF6" t="n">
        <v>1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</row>
    <row r="7" s="1">
      <c r="A7" t="inlineStr">
        <is>
          <t>black-2box</t>
        </is>
      </c>
      <c r="B7">
        <f>VLOOKUP(A:A,[2]FBA!$A:$C,3,0)</f>
        <v/>
      </c>
      <c r="C7" t="inlineStr">
        <is>
          <t>小号首饰盒-2黑</t>
        </is>
      </c>
      <c r="D7" t="inlineStr">
        <is>
          <t>小首饰盒</t>
        </is>
      </c>
      <c r="E7" t="n">
        <v>2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1</v>
      </c>
      <c r="AJ7" t="n">
        <v>1</v>
      </c>
      <c r="AK7" t="n">
        <v>1</v>
      </c>
      <c r="AL7" t="n">
        <v>1</v>
      </c>
      <c r="AM7" t="n">
        <v>2</v>
      </c>
      <c r="AN7" t="n">
        <v>2</v>
      </c>
      <c r="AO7" t="n">
        <v>2</v>
      </c>
      <c r="AP7" t="n">
        <v>2</v>
      </c>
      <c r="AQ7" t="n">
        <v>2</v>
      </c>
      <c r="AR7" t="n">
        <v>2</v>
      </c>
      <c r="AS7" t="n">
        <v>2</v>
      </c>
      <c r="AT7" t="n">
        <v>2</v>
      </c>
      <c r="AU7" t="n">
        <v>2</v>
      </c>
      <c r="AV7" t="n">
        <v>1</v>
      </c>
      <c r="AW7" t="n">
        <v>0</v>
      </c>
      <c r="AX7" t="n">
        <v>0</v>
      </c>
      <c r="AY7" t="n">
        <v>0</v>
      </c>
      <c r="AZ7" t="n">
        <v>0</v>
      </c>
      <c r="BA7" t="n">
        <v>1</v>
      </c>
      <c r="BB7" t="n">
        <v>1</v>
      </c>
      <c r="BC7" t="n">
        <v>1</v>
      </c>
      <c r="BD7" t="n">
        <v>2</v>
      </c>
      <c r="BE7" t="n">
        <v>2</v>
      </c>
      <c r="BF7" t="n">
        <v>2</v>
      </c>
      <c r="BG7" t="n">
        <v>2</v>
      </c>
      <c r="BH7" t="n">
        <v>2</v>
      </c>
      <c r="BI7" t="n">
        <v>2</v>
      </c>
      <c r="BJ7" t="n">
        <v>2</v>
      </c>
      <c r="BK7" t="n">
        <v>2</v>
      </c>
      <c r="BL7" t="n">
        <v>2</v>
      </c>
      <c r="BM7" t="n">
        <v>1</v>
      </c>
      <c r="BN7" t="n">
        <v>1</v>
      </c>
      <c r="BO7" t="n">
        <v>1</v>
      </c>
      <c r="BP7" t="n">
        <v>1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</row>
    <row r="8" s="1">
      <c r="A8" t="inlineStr">
        <is>
          <t>green-2box</t>
        </is>
      </c>
      <c r="B8">
        <f>VLOOKUP(A:A,[2]FBA!$A:$C,3,0)</f>
        <v/>
      </c>
      <c r="C8" t="inlineStr">
        <is>
          <t>小号首饰盒-2绿</t>
        </is>
      </c>
      <c r="D8" t="inlineStr">
        <is>
          <t>小首饰盒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2</v>
      </c>
      <c r="S8" t="n">
        <v>2</v>
      </c>
      <c r="T8" t="n">
        <v>2</v>
      </c>
      <c r="U8" t="n">
        <v>2</v>
      </c>
      <c r="V8" t="n">
        <v>2</v>
      </c>
      <c r="W8" t="n">
        <v>2</v>
      </c>
      <c r="X8" t="n">
        <v>2</v>
      </c>
      <c r="Y8" t="n">
        <v>2</v>
      </c>
      <c r="Z8" t="n">
        <v>1</v>
      </c>
      <c r="AA8" t="n">
        <v>1</v>
      </c>
      <c r="AB8" t="n">
        <v>1</v>
      </c>
      <c r="AC8" t="n">
        <v>1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pink-2box</t>
        </is>
      </c>
      <c r="B9">
        <f>VLOOKUP(A:A,[2]FBA!$A:$C,3,0)</f>
        <v/>
      </c>
      <c r="C9" t="inlineStr">
        <is>
          <t>小号首饰盒-2粉</t>
        </is>
      </c>
      <c r="D9" t="inlineStr">
        <is>
          <t>小首饰盒</t>
        </is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1</v>
      </c>
      <c r="BE9" t="n">
        <v>1</v>
      </c>
      <c r="BF9" t="n">
        <v>1</v>
      </c>
      <c r="BG9" t="n">
        <v>1</v>
      </c>
      <c r="BH9" t="n">
        <v>1</v>
      </c>
      <c r="BI9" t="n">
        <v>1</v>
      </c>
      <c r="BJ9" t="n">
        <v>1</v>
      </c>
      <c r="BK9" t="n">
        <v>1</v>
      </c>
      <c r="BL9" t="n">
        <v>1</v>
      </c>
      <c r="BM9" t="n">
        <v>1</v>
      </c>
      <c r="BN9" t="n">
        <v>1</v>
      </c>
      <c r="BO9" t="n">
        <v>1</v>
      </c>
      <c r="BP9" t="n">
        <v>1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</row>
    <row r="10" s="1">
      <c r="A10" t="inlineStr">
        <is>
          <t>4pack-pink</t>
        </is>
      </c>
      <c r="B10">
        <f>VLOOKUP(A:A,[2]FBA!$A:$C,3,0)</f>
        <v/>
      </c>
      <c r="C10" t="inlineStr">
        <is>
          <t>4个装首饰盒-粉色</t>
        </is>
      </c>
      <c r="D10" t="inlineStr">
        <is>
          <t>小首饰盒</t>
        </is>
      </c>
      <c r="E10" t="n">
        <v>2</v>
      </c>
      <c r="F10" t="n">
        <v>3</v>
      </c>
      <c r="G10" t="n">
        <v>1</v>
      </c>
      <c r="H10" t="n">
        <v>1</v>
      </c>
      <c r="I10" t="n">
        <v>1</v>
      </c>
      <c r="J10" t="n">
        <v>3</v>
      </c>
      <c r="K10" t="n">
        <v>3</v>
      </c>
      <c r="L10" t="n">
        <v>3</v>
      </c>
      <c r="M10" t="n">
        <v>5</v>
      </c>
      <c r="N10" t="n">
        <v>5</v>
      </c>
      <c r="O10" t="n">
        <v>5</v>
      </c>
      <c r="P10" t="n">
        <v>6</v>
      </c>
      <c r="Q10" t="n">
        <v>6</v>
      </c>
      <c r="R10" t="n">
        <v>6</v>
      </c>
      <c r="S10" t="n">
        <v>6</v>
      </c>
      <c r="T10" t="n">
        <v>6</v>
      </c>
      <c r="U10" t="n">
        <v>4</v>
      </c>
      <c r="V10" t="n">
        <v>4</v>
      </c>
      <c r="W10" t="n">
        <v>4</v>
      </c>
      <c r="X10" t="n">
        <v>4</v>
      </c>
      <c r="Y10" t="n">
        <v>5</v>
      </c>
      <c r="Z10" t="n">
        <v>4</v>
      </c>
      <c r="AA10" t="n">
        <v>4</v>
      </c>
      <c r="AB10" t="n">
        <v>4</v>
      </c>
      <c r="AC10" t="n">
        <v>4</v>
      </c>
      <c r="AD10" t="n">
        <v>3</v>
      </c>
      <c r="AE10" t="n">
        <v>3</v>
      </c>
      <c r="AF10" t="n">
        <v>3</v>
      </c>
      <c r="AG10" t="n">
        <v>3</v>
      </c>
      <c r="AH10" t="n">
        <v>3</v>
      </c>
      <c r="AI10" t="n">
        <v>4</v>
      </c>
      <c r="AJ10" t="n">
        <v>4</v>
      </c>
      <c r="AK10" t="n">
        <v>3</v>
      </c>
      <c r="AL10" t="n">
        <v>2</v>
      </c>
      <c r="AM10" t="n">
        <v>2</v>
      </c>
      <c r="AN10" t="n">
        <v>1</v>
      </c>
      <c r="AO10" t="n">
        <v>1</v>
      </c>
      <c r="AP10" t="n">
        <v>2</v>
      </c>
      <c r="AQ10" t="n">
        <v>2</v>
      </c>
      <c r="AR10" t="n">
        <v>2</v>
      </c>
      <c r="AS10" t="n">
        <v>3</v>
      </c>
      <c r="AT10" t="n">
        <v>3</v>
      </c>
      <c r="AU10" t="n">
        <v>3</v>
      </c>
      <c r="AV10" t="n">
        <v>2</v>
      </c>
      <c r="AW10" t="n">
        <v>4</v>
      </c>
      <c r="AX10" t="n">
        <v>4</v>
      </c>
      <c r="AY10" t="n">
        <v>4</v>
      </c>
      <c r="AZ10" t="n">
        <v>4</v>
      </c>
      <c r="BA10" t="n">
        <v>3</v>
      </c>
      <c r="BB10" t="n">
        <v>3</v>
      </c>
      <c r="BC10" t="n">
        <v>4</v>
      </c>
      <c r="BD10" t="n">
        <v>4</v>
      </c>
      <c r="BE10" t="n">
        <v>2</v>
      </c>
      <c r="BF10" t="n">
        <v>2</v>
      </c>
      <c r="BG10" t="n">
        <v>2</v>
      </c>
      <c r="BH10" t="n">
        <v>2</v>
      </c>
      <c r="BI10" t="n">
        <v>1</v>
      </c>
      <c r="BJ10" t="n">
        <v>1</v>
      </c>
      <c r="BK10" t="n">
        <v>2</v>
      </c>
      <c r="BL10" t="n">
        <v>2</v>
      </c>
      <c r="BM10" t="n">
        <v>2</v>
      </c>
      <c r="BN10" t="n">
        <v>2</v>
      </c>
      <c r="BO10" t="n">
        <v>2</v>
      </c>
      <c r="BP10" t="n">
        <v>1</v>
      </c>
      <c r="BQ10" t="n">
        <v>1</v>
      </c>
      <c r="BR10" t="n">
        <v>1</v>
      </c>
      <c r="BS10" t="n">
        <v>1</v>
      </c>
      <c r="BT10" t="n">
        <v>1</v>
      </c>
      <c r="BU10" t="n">
        <v>1</v>
      </c>
      <c r="BV10" t="n">
        <v>1</v>
      </c>
      <c r="BW10" t="n">
        <v>1</v>
      </c>
      <c r="BX10" t="n">
        <v>1</v>
      </c>
      <c r="BY10" t="n">
        <v>2</v>
      </c>
      <c r="BZ10" t="n">
        <v>2</v>
      </c>
      <c r="CA10" t="n">
        <v>2</v>
      </c>
      <c r="CB10" t="n">
        <v>2</v>
      </c>
      <c r="CC10" t="n">
        <v>2</v>
      </c>
      <c r="CD10" t="n">
        <v>3</v>
      </c>
      <c r="CE10" t="n">
        <v>3</v>
      </c>
      <c r="CF10" t="n">
        <v>4</v>
      </c>
      <c r="CG10" t="n">
        <v>4</v>
      </c>
      <c r="CH10" t="n">
        <v>4</v>
      </c>
      <c r="CI10" t="n">
        <v>3</v>
      </c>
      <c r="CJ10" t="n">
        <v>4</v>
      </c>
      <c r="CK10" t="n">
        <v>4</v>
      </c>
      <c r="CL10" t="n">
        <v>4</v>
      </c>
      <c r="CM10" t="n">
        <v>4</v>
      </c>
      <c r="CN10" t="n">
        <v>4</v>
      </c>
      <c r="CO10" t="n">
        <v>4</v>
      </c>
      <c r="CP10" t="n">
        <v>3</v>
      </c>
      <c r="CQ10" t="n">
        <v>3</v>
      </c>
      <c r="CR10" t="n">
        <v>3</v>
      </c>
      <c r="CS10" t="n">
        <v>3</v>
      </c>
      <c r="CT10" t="n">
        <v>2</v>
      </c>
      <c r="CU10" t="n">
        <v>2</v>
      </c>
      <c r="CV10" t="n">
        <v>2</v>
      </c>
      <c r="CW10" t="n">
        <v>2</v>
      </c>
      <c r="CX10" t="n">
        <v>1</v>
      </c>
      <c r="CY10" t="n">
        <v>1</v>
      </c>
      <c r="CZ10" t="n">
        <v>1</v>
      </c>
      <c r="DA10" t="n">
        <v>1</v>
      </c>
      <c r="DB10" t="n">
        <v>1</v>
      </c>
      <c r="DC10" t="n">
        <v>1</v>
      </c>
      <c r="DD10" t="n">
        <v>1</v>
      </c>
      <c r="DE10" t="n">
        <v>1</v>
      </c>
      <c r="DF10" t="n">
        <v>1</v>
      </c>
      <c r="DG10" t="n">
        <v>2</v>
      </c>
      <c r="DH10" t="n">
        <v>2</v>
      </c>
      <c r="DI10" t="n">
        <v>2</v>
      </c>
      <c r="DJ10" t="n">
        <v>2</v>
      </c>
      <c r="DK10" t="n">
        <v>4</v>
      </c>
    </row>
    <row r="11" s="1">
      <c r="A11" t="inlineStr">
        <is>
          <t>4pack-white</t>
        </is>
      </c>
      <c r="B11">
        <f>VLOOKUP(A:A,[2]FBA!$A:$C,3,0)</f>
        <v/>
      </c>
      <c r="C11" t="inlineStr">
        <is>
          <t>4个装首饰盒-白色</t>
        </is>
      </c>
      <c r="D11" t="inlineStr">
        <is>
          <t>小首饰盒</t>
        </is>
      </c>
      <c r="E11" t="n">
        <v>2</v>
      </c>
      <c r="F11" t="n">
        <v>2</v>
      </c>
      <c r="G11" t="n">
        <v>3</v>
      </c>
      <c r="H11" t="n">
        <v>3</v>
      </c>
      <c r="I11" t="n">
        <v>3</v>
      </c>
      <c r="J11" t="n">
        <v>3</v>
      </c>
      <c r="K11" t="n">
        <v>3</v>
      </c>
      <c r="L11" t="n">
        <v>3</v>
      </c>
      <c r="M11" t="n">
        <v>6</v>
      </c>
      <c r="N11" t="n">
        <v>6</v>
      </c>
      <c r="O11" t="n">
        <v>6</v>
      </c>
      <c r="P11" t="n">
        <v>8</v>
      </c>
      <c r="Q11" t="n">
        <v>8</v>
      </c>
      <c r="R11" t="n">
        <v>8</v>
      </c>
      <c r="S11" t="n">
        <v>8</v>
      </c>
      <c r="T11" t="n">
        <v>7</v>
      </c>
      <c r="U11" t="n">
        <v>10</v>
      </c>
      <c r="V11" t="n">
        <v>10</v>
      </c>
      <c r="W11" t="n">
        <v>9</v>
      </c>
      <c r="X11" t="n">
        <v>7</v>
      </c>
      <c r="Y11" t="n">
        <v>7</v>
      </c>
      <c r="Z11" t="n">
        <v>7</v>
      </c>
      <c r="AA11" t="n">
        <v>8</v>
      </c>
      <c r="AB11" t="n">
        <v>8</v>
      </c>
      <c r="AC11" t="n">
        <v>8</v>
      </c>
      <c r="AD11" t="n">
        <v>8</v>
      </c>
      <c r="AE11" t="n">
        <v>7</v>
      </c>
      <c r="AF11" t="n">
        <v>7</v>
      </c>
      <c r="AG11" t="n">
        <v>7</v>
      </c>
      <c r="AH11" t="n">
        <v>4</v>
      </c>
      <c r="AI11" t="n">
        <v>4</v>
      </c>
      <c r="AJ11" t="n">
        <v>4</v>
      </c>
      <c r="AK11" t="n">
        <v>4</v>
      </c>
      <c r="AL11" t="n">
        <v>3</v>
      </c>
      <c r="AM11" t="n">
        <v>4</v>
      </c>
      <c r="AN11" t="n">
        <v>5</v>
      </c>
      <c r="AO11" t="n">
        <v>4</v>
      </c>
      <c r="AP11" t="n">
        <v>4</v>
      </c>
      <c r="AQ11" t="n">
        <v>4</v>
      </c>
      <c r="AR11" t="n">
        <v>4</v>
      </c>
      <c r="AS11" t="n">
        <v>4</v>
      </c>
      <c r="AT11" t="n">
        <v>4</v>
      </c>
      <c r="AU11" t="n">
        <v>4</v>
      </c>
      <c r="AV11" t="n">
        <v>4</v>
      </c>
      <c r="AW11" t="n">
        <v>2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1</v>
      </c>
      <c r="BG11" t="n">
        <v>1</v>
      </c>
      <c r="BH11" t="n">
        <v>1</v>
      </c>
      <c r="BI11" t="n">
        <v>1</v>
      </c>
      <c r="BJ11" t="n">
        <v>1</v>
      </c>
      <c r="BK11" t="n">
        <v>1</v>
      </c>
      <c r="BL11" t="n">
        <v>1</v>
      </c>
      <c r="BM11" t="n">
        <v>1</v>
      </c>
      <c r="BN11" t="n">
        <v>4</v>
      </c>
      <c r="BO11" t="n">
        <v>4</v>
      </c>
      <c r="BP11" t="n">
        <v>4</v>
      </c>
      <c r="BQ11" t="n">
        <v>4</v>
      </c>
      <c r="BR11" t="n">
        <v>4</v>
      </c>
      <c r="BS11" t="n">
        <v>3</v>
      </c>
      <c r="BT11" t="n">
        <v>3</v>
      </c>
      <c r="BU11" t="n">
        <v>3</v>
      </c>
      <c r="BV11" t="n">
        <v>3</v>
      </c>
      <c r="BW11" t="n">
        <v>3</v>
      </c>
      <c r="BX11" t="n">
        <v>3</v>
      </c>
      <c r="BY11" t="n">
        <v>3</v>
      </c>
      <c r="BZ11" t="n">
        <v>3</v>
      </c>
      <c r="CA11" t="n">
        <v>0</v>
      </c>
      <c r="CB11" t="n">
        <v>0</v>
      </c>
      <c r="CC11" t="n">
        <v>0</v>
      </c>
      <c r="CD11" t="n">
        <v>1</v>
      </c>
      <c r="CE11" t="n">
        <v>1</v>
      </c>
      <c r="CF11" t="n">
        <v>1</v>
      </c>
      <c r="CG11" t="n">
        <v>1</v>
      </c>
      <c r="CH11" t="n">
        <v>1</v>
      </c>
      <c r="CI11" t="n">
        <v>1</v>
      </c>
      <c r="CJ11" t="n">
        <v>1</v>
      </c>
      <c r="CK11" t="n">
        <v>1</v>
      </c>
      <c r="CL11" t="n">
        <v>1</v>
      </c>
      <c r="CM11" t="n">
        <v>1</v>
      </c>
      <c r="CN11" t="n">
        <v>1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1</v>
      </c>
      <c r="DE11" t="n">
        <v>1</v>
      </c>
      <c r="DF11" t="n">
        <v>1</v>
      </c>
      <c r="DG11" t="n">
        <v>1</v>
      </c>
      <c r="DH11" t="n">
        <v>1</v>
      </c>
      <c r="DI11" t="n">
        <v>1</v>
      </c>
      <c r="DJ11" t="n">
        <v>1</v>
      </c>
      <c r="DK11" t="n">
        <v>1</v>
      </c>
    </row>
    <row r="12" s="1">
      <c r="A12" t="inlineStr">
        <is>
          <t>green-4pack</t>
        </is>
      </c>
      <c r="B12">
        <f>VLOOKUP(A:A,[2]FBA!$A:$C,3,0)</f>
        <v/>
      </c>
      <c r="C12" t="inlineStr">
        <is>
          <t>4个装首饰盒-绿色</t>
        </is>
      </c>
      <c r="D12" t="inlineStr">
        <is>
          <t>小首饰盒</t>
        </is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black-4pack</t>
        </is>
      </c>
      <c r="B13">
        <f>VLOOKUP(A:A,[2]FBA!$A:$C,3,0)</f>
        <v/>
      </c>
      <c r="C13" t="inlineStr">
        <is>
          <t>4个装首饰盒-黑色</t>
        </is>
      </c>
      <c r="D13" t="inlineStr">
        <is>
          <t>小首饰盒</t>
        </is>
      </c>
      <c r="E13" t="n">
        <v>1</v>
      </c>
      <c r="F13" t="n">
        <v>1</v>
      </c>
      <c r="G13" t="n">
        <v>3</v>
      </c>
      <c r="H13" t="n">
        <v>4</v>
      </c>
      <c r="I13" t="n">
        <v>4</v>
      </c>
      <c r="J13" t="n">
        <v>4</v>
      </c>
      <c r="K13" t="n">
        <v>4</v>
      </c>
      <c r="L13" t="n">
        <v>4</v>
      </c>
      <c r="M13" t="n">
        <v>4</v>
      </c>
      <c r="N13" t="n">
        <v>4</v>
      </c>
      <c r="O13" t="n">
        <v>4</v>
      </c>
      <c r="P13" t="n">
        <v>3</v>
      </c>
      <c r="Q13" t="n">
        <v>3</v>
      </c>
      <c r="R13" t="n">
        <v>3</v>
      </c>
      <c r="S13" t="n">
        <v>1</v>
      </c>
      <c r="T13" t="n">
        <v>1</v>
      </c>
      <c r="U13" t="n">
        <v>0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  <c r="AG13" t="n">
        <v>1</v>
      </c>
      <c r="AH13" t="n">
        <v>1</v>
      </c>
      <c r="AI13" t="n">
        <v>3</v>
      </c>
      <c r="AJ13" t="n">
        <v>2</v>
      </c>
      <c r="AK13" t="n">
        <v>2</v>
      </c>
      <c r="AL13" t="n">
        <v>2</v>
      </c>
      <c r="AM13" t="n">
        <v>3</v>
      </c>
      <c r="AN13" t="n">
        <v>3</v>
      </c>
      <c r="AO13" t="n">
        <v>3</v>
      </c>
      <c r="AP13" t="n">
        <v>3</v>
      </c>
      <c r="AQ13" t="n">
        <v>3</v>
      </c>
      <c r="AR13" t="n">
        <v>3</v>
      </c>
      <c r="AS13" t="n">
        <v>3</v>
      </c>
      <c r="AT13" t="n">
        <v>3</v>
      </c>
      <c r="AU13" t="n">
        <v>3</v>
      </c>
      <c r="AV13" t="n">
        <v>1</v>
      </c>
      <c r="AW13" t="n">
        <v>0</v>
      </c>
      <c r="AX13" t="n">
        <v>0</v>
      </c>
      <c r="AY13" t="n">
        <v>0</v>
      </c>
      <c r="AZ13" t="n">
        <v>0</v>
      </c>
      <c r="BA13" t="n">
        <v>1</v>
      </c>
      <c r="BB13" t="n">
        <v>1</v>
      </c>
      <c r="BC13" t="n">
        <v>1</v>
      </c>
      <c r="BD13" t="n">
        <v>1</v>
      </c>
      <c r="BE13" t="n">
        <v>1</v>
      </c>
      <c r="BF13" t="n">
        <v>1</v>
      </c>
      <c r="BG13" t="n">
        <v>3</v>
      </c>
      <c r="BH13" t="n">
        <v>3</v>
      </c>
      <c r="BI13" t="n">
        <v>3</v>
      </c>
      <c r="BJ13" t="n">
        <v>3</v>
      </c>
      <c r="BK13" t="n">
        <v>3</v>
      </c>
      <c r="BL13" t="n">
        <v>3</v>
      </c>
      <c r="BM13" t="n">
        <v>2</v>
      </c>
      <c r="BN13" t="n">
        <v>2</v>
      </c>
      <c r="BO13" t="n">
        <v>2</v>
      </c>
      <c r="BP13" t="n">
        <v>2</v>
      </c>
      <c r="BQ13" t="n">
        <v>2</v>
      </c>
      <c r="BR13" t="n">
        <v>2</v>
      </c>
      <c r="BS13" t="n">
        <v>2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</row>
    <row r="14" s="1">
      <c r="A14" t="inlineStr">
        <is>
          <t>1pack-White</t>
        </is>
      </c>
      <c r="B14">
        <f>VLOOKUP(A:A,[2]FBA!$A:$C,3,0)</f>
        <v/>
      </c>
      <c r="C14" t="inlineStr">
        <is>
          <t>单个首饰盒-象牙白</t>
        </is>
      </c>
      <c r="D14" t="inlineStr">
        <is>
          <t>单个首饰盒</t>
        </is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2</v>
      </c>
      <c r="AC14" t="n">
        <v>2</v>
      </c>
      <c r="AD14" t="n">
        <v>2</v>
      </c>
      <c r="AE14" t="n">
        <v>1</v>
      </c>
      <c r="AF14" t="n">
        <v>1</v>
      </c>
      <c r="AG14" t="n">
        <v>1</v>
      </c>
      <c r="AH14" t="n">
        <v>1</v>
      </c>
      <c r="AI14" t="n">
        <v>1</v>
      </c>
      <c r="AJ14" t="n">
        <v>1</v>
      </c>
      <c r="AK14" t="n">
        <v>1</v>
      </c>
      <c r="AL14" t="n">
        <v>2</v>
      </c>
      <c r="AM14" t="n">
        <v>2</v>
      </c>
      <c r="AN14" t="n">
        <v>2</v>
      </c>
      <c r="AO14" t="n">
        <v>2</v>
      </c>
      <c r="AP14" t="n">
        <v>2</v>
      </c>
      <c r="AQ14" t="n">
        <v>2</v>
      </c>
      <c r="AR14" t="n">
        <v>2</v>
      </c>
      <c r="AS14" t="n">
        <v>2</v>
      </c>
      <c r="AT14" t="n">
        <v>2</v>
      </c>
      <c r="AU14" t="n">
        <v>2</v>
      </c>
      <c r="AV14" t="n">
        <v>1</v>
      </c>
      <c r="AW14" t="n">
        <v>1</v>
      </c>
      <c r="AX14" t="n">
        <v>1</v>
      </c>
      <c r="AY14" t="n">
        <v>0</v>
      </c>
      <c r="AZ14" t="n">
        <v>0</v>
      </c>
      <c r="BA14" t="n">
        <v>0</v>
      </c>
      <c r="BB14" t="n">
        <v>0</v>
      </c>
      <c r="BC14" t="n">
        <v>2</v>
      </c>
      <c r="BD14" t="n">
        <v>2</v>
      </c>
      <c r="BE14" t="n">
        <v>2</v>
      </c>
      <c r="BF14" t="n">
        <v>2</v>
      </c>
      <c r="BG14" t="n">
        <v>2</v>
      </c>
      <c r="BH14" t="n">
        <v>2</v>
      </c>
      <c r="BI14" t="n">
        <v>2</v>
      </c>
      <c r="BJ14" t="n">
        <v>3</v>
      </c>
      <c r="BK14" t="n">
        <v>3</v>
      </c>
      <c r="BL14" t="n">
        <v>3</v>
      </c>
      <c r="BM14" t="n">
        <v>3</v>
      </c>
      <c r="BN14" t="n">
        <v>3</v>
      </c>
      <c r="BO14" t="n">
        <v>3</v>
      </c>
      <c r="BP14" t="n">
        <v>1</v>
      </c>
      <c r="BQ14" t="n">
        <v>1</v>
      </c>
      <c r="BR14" t="n">
        <v>1</v>
      </c>
      <c r="BS14" t="n">
        <v>1</v>
      </c>
      <c r="BT14" t="n">
        <v>1</v>
      </c>
      <c r="BU14" t="n">
        <v>1</v>
      </c>
      <c r="BV14" t="n">
        <v>0</v>
      </c>
      <c r="BW14" t="n">
        <v>0</v>
      </c>
      <c r="BX14" t="n">
        <v>1</v>
      </c>
      <c r="BY14" t="n">
        <v>1</v>
      </c>
      <c r="BZ14" t="n">
        <v>1</v>
      </c>
      <c r="CA14" t="n">
        <v>1</v>
      </c>
      <c r="CB14" t="n">
        <v>1</v>
      </c>
      <c r="CC14" t="n">
        <v>1</v>
      </c>
      <c r="CD14" t="n">
        <v>1</v>
      </c>
      <c r="CE14" t="n">
        <v>1</v>
      </c>
      <c r="CF14" t="n">
        <v>1</v>
      </c>
      <c r="CG14" t="n">
        <v>1</v>
      </c>
      <c r="CH14" t="n">
        <v>1</v>
      </c>
      <c r="CI14" t="n">
        <v>1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1</v>
      </c>
      <c r="CP14" t="n">
        <v>2</v>
      </c>
      <c r="CQ14" t="n">
        <v>2</v>
      </c>
      <c r="CR14" t="n">
        <v>3</v>
      </c>
      <c r="CS14" t="n">
        <v>3</v>
      </c>
      <c r="CT14" t="n">
        <v>3</v>
      </c>
      <c r="CU14" t="n">
        <v>3</v>
      </c>
      <c r="CV14" t="n">
        <v>3</v>
      </c>
      <c r="CW14" t="n">
        <v>5</v>
      </c>
      <c r="CX14" t="n">
        <v>6</v>
      </c>
      <c r="CY14" t="n">
        <v>6</v>
      </c>
      <c r="CZ14" t="n">
        <v>6</v>
      </c>
      <c r="DA14" t="n">
        <v>6</v>
      </c>
      <c r="DB14" t="n">
        <v>5</v>
      </c>
      <c r="DC14" t="n">
        <v>4</v>
      </c>
      <c r="DD14" t="n">
        <v>4</v>
      </c>
      <c r="DE14" t="n">
        <v>4</v>
      </c>
      <c r="DF14" t="n">
        <v>3</v>
      </c>
      <c r="DG14" t="n">
        <v>3</v>
      </c>
      <c r="DH14" t="n">
        <v>4</v>
      </c>
      <c r="DI14" t="n">
        <v>3</v>
      </c>
      <c r="DJ14" t="n">
        <v>2</v>
      </c>
      <c r="DK14" t="n">
        <v>1</v>
      </c>
    </row>
    <row r="15" s="1">
      <c r="A15" t="inlineStr">
        <is>
          <t>1pack-black</t>
        </is>
      </c>
      <c r="B15">
        <f>VLOOKUP(A:A,[2]FBA!$A:$C,3,0)</f>
        <v/>
      </c>
      <c r="C15" t="inlineStr">
        <is>
          <t>单个首饰盒-藏青色</t>
        </is>
      </c>
      <c r="D15" t="inlineStr">
        <is>
          <t>单个首饰盒</t>
        </is>
      </c>
      <c r="E15" t="n">
        <v>2</v>
      </c>
      <c r="F15" t="n">
        <v>2</v>
      </c>
      <c r="G15" t="n">
        <v>2</v>
      </c>
      <c r="H15" t="n">
        <v>2</v>
      </c>
      <c r="I15" t="n">
        <v>2</v>
      </c>
      <c r="J15" t="n">
        <v>2</v>
      </c>
      <c r="K15" t="n">
        <v>2</v>
      </c>
      <c r="L15" t="n">
        <v>1</v>
      </c>
      <c r="M15" t="n">
        <v>2</v>
      </c>
      <c r="N15" t="n">
        <v>2</v>
      </c>
      <c r="O15" t="n">
        <v>2</v>
      </c>
      <c r="P15" t="n">
        <v>2</v>
      </c>
      <c r="Q15" t="n">
        <v>2</v>
      </c>
      <c r="R15" t="n">
        <v>2</v>
      </c>
      <c r="S15" t="n">
        <v>2</v>
      </c>
      <c r="T15" t="n">
        <v>2</v>
      </c>
      <c r="U15" t="n">
        <v>2</v>
      </c>
      <c r="V15" t="n">
        <v>2</v>
      </c>
      <c r="W15" t="n">
        <v>2</v>
      </c>
      <c r="X15" t="n">
        <v>1</v>
      </c>
      <c r="Y15" t="n">
        <v>0</v>
      </c>
      <c r="Z15" t="n">
        <v>1</v>
      </c>
      <c r="AA15" t="n">
        <v>1</v>
      </c>
      <c r="AB15" t="n">
        <v>2</v>
      </c>
      <c r="AC15" t="n">
        <v>2</v>
      </c>
      <c r="AD15" t="n">
        <v>2</v>
      </c>
      <c r="AE15" t="n">
        <v>2</v>
      </c>
      <c r="AF15" t="n">
        <v>2</v>
      </c>
      <c r="AG15" t="n">
        <v>4</v>
      </c>
      <c r="AH15" t="n">
        <v>5</v>
      </c>
      <c r="AI15" t="n">
        <v>5</v>
      </c>
      <c r="AJ15" t="n">
        <v>5</v>
      </c>
      <c r="AK15" t="n">
        <v>5</v>
      </c>
      <c r="AL15" t="n">
        <v>4</v>
      </c>
      <c r="AM15" t="n">
        <v>4</v>
      </c>
      <c r="AN15" t="n">
        <v>4</v>
      </c>
      <c r="AO15" t="n">
        <v>4</v>
      </c>
      <c r="AP15" t="n">
        <v>4</v>
      </c>
      <c r="AQ15" t="n">
        <v>4</v>
      </c>
      <c r="AR15" t="n">
        <v>4</v>
      </c>
      <c r="AS15" t="n">
        <v>2</v>
      </c>
      <c r="AT15" t="n">
        <v>1</v>
      </c>
      <c r="AU15" t="n">
        <v>1</v>
      </c>
      <c r="AV15" t="n">
        <v>3</v>
      </c>
      <c r="AW15" t="n">
        <v>3</v>
      </c>
      <c r="AX15" t="n">
        <v>2</v>
      </c>
      <c r="AY15" t="n">
        <v>2</v>
      </c>
      <c r="AZ15" t="n">
        <v>2</v>
      </c>
      <c r="BA15" t="n">
        <v>3</v>
      </c>
      <c r="BB15" t="n">
        <v>3</v>
      </c>
      <c r="BC15" t="n">
        <v>3</v>
      </c>
      <c r="BD15" t="n">
        <v>2</v>
      </c>
      <c r="BE15" t="n">
        <v>2</v>
      </c>
      <c r="BF15" t="n">
        <v>2</v>
      </c>
      <c r="BG15" t="n">
        <v>3</v>
      </c>
      <c r="BH15" t="n">
        <v>3</v>
      </c>
      <c r="BI15" t="n">
        <v>3</v>
      </c>
      <c r="BJ15" t="n">
        <v>3</v>
      </c>
      <c r="BK15" t="n">
        <v>3</v>
      </c>
      <c r="BL15" t="n">
        <v>2</v>
      </c>
      <c r="BM15" t="n">
        <v>2</v>
      </c>
      <c r="BN15" t="n">
        <v>2</v>
      </c>
      <c r="BO15" t="n">
        <v>2</v>
      </c>
      <c r="BP15" t="n">
        <v>2</v>
      </c>
      <c r="BQ15" t="n">
        <v>1</v>
      </c>
      <c r="BR15" t="n">
        <v>1</v>
      </c>
      <c r="BS15" t="n">
        <v>1</v>
      </c>
      <c r="BT15" t="n">
        <v>0</v>
      </c>
      <c r="BU15" t="n">
        <v>0</v>
      </c>
      <c r="BV15" t="n">
        <v>0</v>
      </c>
      <c r="BW15" t="n">
        <v>1</v>
      </c>
      <c r="BX15" t="n">
        <v>1</v>
      </c>
      <c r="BY15" t="n">
        <v>1</v>
      </c>
      <c r="BZ15" t="n">
        <v>1</v>
      </c>
      <c r="CA15" t="n">
        <v>1</v>
      </c>
      <c r="CB15" t="n">
        <v>1</v>
      </c>
      <c r="CC15" t="n">
        <v>2</v>
      </c>
      <c r="CD15" t="n">
        <v>2</v>
      </c>
      <c r="CE15" t="n">
        <v>2</v>
      </c>
      <c r="CF15" t="n">
        <v>2</v>
      </c>
      <c r="CG15" t="n">
        <v>2</v>
      </c>
      <c r="CH15" t="n">
        <v>1</v>
      </c>
      <c r="CI15" t="n">
        <v>1</v>
      </c>
      <c r="CJ15" t="n">
        <v>1</v>
      </c>
      <c r="CK15" t="n">
        <v>2</v>
      </c>
      <c r="CL15" t="n">
        <v>2</v>
      </c>
      <c r="CM15" t="n">
        <v>2</v>
      </c>
      <c r="CN15" t="n">
        <v>1</v>
      </c>
      <c r="CO15" t="n">
        <v>1</v>
      </c>
      <c r="CP15" t="n">
        <v>2</v>
      </c>
      <c r="CQ15" t="n">
        <v>2</v>
      </c>
      <c r="CR15" t="n">
        <v>2</v>
      </c>
      <c r="CS15" t="n">
        <v>2</v>
      </c>
      <c r="CT15" t="n">
        <v>2</v>
      </c>
      <c r="CU15" t="n">
        <v>2</v>
      </c>
      <c r="CV15" t="n">
        <v>3</v>
      </c>
      <c r="CW15" t="n">
        <v>4</v>
      </c>
      <c r="CX15" t="n">
        <v>4</v>
      </c>
      <c r="CY15" t="n">
        <v>3</v>
      </c>
      <c r="CZ15" t="n">
        <v>3</v>
      </c>
      <c r="DA15" t="n">
        <v>3</v>
      </c>
      <c r="DB15" t="n">
        <v>3</v>
      </c>
      <c r="DC15" t="n">
        <v>2</v>
      </c>
      <c r="DD15" t="n">
        <v>2</v>
      </c>
      <c r="DE15" t="n">
        <v>2</v>
      </c>
      <c r="DF15" t="n">
        <v>2</v>
      </c>
      <c r="DG15" t="n">
        <v>2</v>
      </c>
      <c r="DH15" t="n">
        <v>2</v>
      </c>
      <c r="DI15" t="n">
        <v>1</v>
      </c>
      <c r="DJ15" t="n">
        <v>0</v>
      </c>
      <c r="DK15" t="n">
        <v>0</v>
      </c>
    </row>
    <row r="16" s="1">
      <c r="A16" t="inlineStr">
        <is>
          <t>1pack-pink</t>
        </is>
      </c>
      <c r="B16">
        <f>VLOOKUP(A:A,[2]FBA!$A:$C,3,0)</f>
        <v/>
      </c>
      <c r="C16" t="inlineStr">
        <is>
          <t>单个首饰盒-粉色</t>
        </is>
      </c>
      <c r="D16" t="inlineStr">
        <is>
          <t>单个首饰盒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  <c r="AG16" t="n">
        <v>2</v>
      </c>
      <c r="AH16" t="n">
        <v>2</v>
      </c>
      <c r="AI16" t="n">
        <v>2</v>
      </c>
      <c r="AJ16" t="n">
        <v>2</v>
      </c>
      <c r="AK16" t="n">
        <v>2</v>
      </c>
      <c r="AL16" t="n">
        <v>2</v>
      </c>
      <c r="AM16" t="n">
        <v>2</v>
      </c>
      <c r="AN16" t="n">
        <v>2</v>
      </c>
      <c r="AO16" t="n">
        <v>2</v>
      </c>
      <c r="AP16" t="n">
        <v>2</v>
      </c>
      <c r="AQ16" t="n">
        <v>2</v>
      </c>
      <c r="AR16" t="n">
        <v>2</v>
      </c>
      <c r="AS16" t="n">
        <v>1</v>
      </c>
      <c r="AT16" t="n">
        <v>1</v>
      </c>
      <c r="AU16" t="n">
        <v>1</v>
      </c>
      <c r="AV16" t="n">
        <v>2</v>
      </c>
      <c r="AW16" t="n">
        <v>2</v>
      </c>
      <c r="AX16" t="n">
        <v>2</v>
      </c>
      <c r="AY16" t="n">
        <v>1</v>
      </c>
      <c r="AZ16" t="n">
        <v>1</v>
      </c>
      <c r="BA16" t="n">
        <v>1</v>
      </c>
      <c r="BB16" t="n">
        <v>1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1</v>
      </c>
      <c r="CO16" t="n">
        <v>1</v>
      </c>
      <c r="CP16" t="n">
        <v>1</v>
      </c>
      <c r="CQ16" t="n">
        <v>1</v>
      </c>
      <c r="CR16" t="n">
        <v>1</v>
      </c>
      <c r="CS16" t="n">
        <v>1</v>
      </c>
      <c r="CT16" t="n">
        <v>1</v>
      </c>
      <c r="CU16" t="n">
        <v>1</v>
      </c>
      <c r="CV16" t="n">
        <v>1</v>
      </c>
      <c r="CW16" t="n">
        <v>1</v>
      </c>
      <c r="CX16" t="n">
        <v>1</v>
      </c>
      <c r="CY16" t="n">
        <v>1</v>
      </c>
      <c r="CZ16" t="n">
        <v>1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2</v>
      </c>
      <c r="DH16" t="n">
        <v>2</v>
      </c>
      <c r="DI16" t="n">
        <v>2</v>
      </c>
      <c r="DJ16" t="n">
        <v>2</v>
      </c>
      <c r="DK16" t="n">
        <v>2</v>
      </c>
    </row>
    <row r="17" s="1">
      <c r="A17" t="inlineStr">
        <is>
          <t>2L-wan</t>
        </is>
      </c>
      <c r="B17">
        <f>VLOOKUP(A:A,[2]FBA!$A:$C,3,0)</f>
        <v/>
      </c>
      <c r="C17" t="inlineStr">
        <is>
          <t>大号宠物碗-浅蓝+浅绿</t>
        </is>
      </c>
      <c r="D17" t="inlineStr">
        <is>
          <t>宠物碗</t>
        </is>
      </c>
      <c r="E17" t="n">
        <v>1</v>
      </c>
      <c r="F17" t="n">
        <v>1</v>
      </c>
      <c r="G17" t="n">
        <v>2</v>
      </c>
      <c r="H17" t="n">
        <v>2</v>
      </c>
      <c r="I17" t="n">
        <v>2</v>
      </c>
      <c r="J17" t="n">
        <v>2</v>
      </c>
      <c r="K17" t="n">
        <v>2</v>
      </c>
      <c r="L17" t="n">
        <v>2</v>
      </c>
      <c r="M17" t="n">
        <v>2</v>
      </c>
      <c r="N17" t="n">
        <v>2</v>
      </c>
      <c r="O17" t="n">
        <v>2</v>
      </c>
      <c r="P17" t="n">
        <v>1</v>
      </c>
      <c r="Q17" t="n">
        <v>1</v>
      </c>
      <c r="R17" t="n">
        <v>1</v>
      </c>
      <c r="S17" t="n">
        <v>1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1</v>
      </c>
      <c r="AN17" t="n">
        <v>1</v>
      </c>
      <c r="AO17" t="n">
        <v>1</v>
      </c>
      <c r="AP17" t="n">
        <v>1</v>
      </c>
      <c r="AQ17" t="n">
        <v>1</v>
      </c>
      <c r="AR17" t="n">
        <v>1</v>
      </c>
      <c r="AS17" t="n">
        <v>1</v>
      </c>
      <c r="AT17" t="n">
        <v>1</v>
      </c>
      <c r="AU17" t="n">
        <v>1</v>
      </c>
      <c r="AV17" t="n">
        <v>1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1</v>
      </c>
      <c r="CD17" t="n">
        <v>1</v>
      </c>
      <c r="CE17" t="n">
        <v>1</v>
      </c>
      <c r="CF17" t="n">
        <v>1</v>
      </c>
      <c r="CG17" t="n">
        <v>1</v>
      </c>
      <c r="CH17" t="n">
        <v>1</v>
      </c>
      <c r="CI17" t="n">
        <v>1</v>
      </c>
      <c r="CJ17" t="n">
        <v>1</v>
      </c>
      <c r="CK17" t="n">
        <v>1</v>
      </c>
      <c r="CL17" t="n">
        <v>1</v>
      </c>
      <c r="CM17" t="n">
        <v>1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</row>
    <row r="18" s="1">
      <c r="A18" t="inlineStr">
        <is>
          <t>2L-wan BG</t>
        </is>
      </c>
      <c r="B18">
        <f>VLOOKUP(A:A,[2]FBA!$A:$C,3,0)</f>
        <v/>
      </c>
      <c r="C18" t="inlineStr">
        <is>
          <t>大号宠物碗-蓝+绿</t>
        </is>
      </c>
      <c r="D18" t="inlineStr">
        <is>
          <t>宠物碗</t>
        </is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1</v>
      </c>
      <c r="AW18" t="n">
        <v>1</v>
      </c>
      <c r="AX18" t="n">
        <v>1</v>
      </c>
      <c r="AY18" t="n">
        <v>1</v>
      </c>
      <c r="AZ18" t="n">
        <v>1</v>
      </c>
      <c r="BA18" t="n">
        <v>1</v>
      </c>
      <c r="BB18" t="n">
        <v>1</v>
      </c>
      <c r="BC18" t="n">
        <v>1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2L-wan GP</t>
        </is>
      </c>
      <c r="B19">
        <f>VLOOKUP(A:A,[2]FBA!$A:$C,3,0)</f>
        <v/>
      </c>
      <c r="C19" t="inlineStr">
        <is>
          <t>大号宠物碗-绿+紫</t>
        </is>
      </c>
      <c r="D19" t="inlineStr">
        <is>
          <t>宠物碗</t>
        </is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</row>
    <row r="20" s="1">
      <c r="A20" t="inlineStr">
        <is>
          <t>2L-wan HB</t>
        </is>
      </c>
      <c r="B20">
        <f>VLOOKUP(A:A,[2]FBA!$A:$C,3,0)</f>
        <v/>
      </c>
      <c r="C20" t="inlineStr">
        <is>
          <t>大号宠物碗-蓝+黑</t>
        </is>
      </c>
      <c r="D20" t="inlineStr">
        <is>
          <t>宠物碗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1</v>
      </c>
      <c r="BB20" t="n">
        <v>1</v>
      </c>
      <c r="BC20" t="n">
        <v>1</v>
      </c>
      <c r="BD20" t="n">
        <v>1</v>
      </c>
      <c r="BE20" t="n">
        <v>1</v>
      </c>
      <c r="BF20" t="n">
        <v>1</v>
      </c>
      <c r="BG20" t="n">
        <v>1</v>
      </c>
      <c r="BH20" t="n">
        <v>1</v>
      </c>
      <c r="BI20" t="n">
        <v>1</v>
      </c>
      <c r="BJ20" t="n">
        <v>1</v>
      </c>
      <c r="BK20" t="n">
        <v>1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</row>
    <row r="21" s="1">
      <c r="A21" t="inlineStr">
        <is>
          <t>2L-wan PO</t>
        </is>
      </c>
      <c r="B21">
        <f>VLOOKUP(A:A,[2]FBA!$A:$C,3,0)</f>
        <v/>
      </c>
      <c r="C21" t="inlineStr">
        <is>
          <t>大号宠物碗-橘+粉</t>
        </is>
      </c>
      <c r="D21" t="inlineStr">
        <is>
          <t>宠物碗</t>
        </is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1</v>
      </c>
      <c r="BG21" t="n">
        <v>1</v>
      </c>
      <c r="BH21" t="n">
        <v>1</v>
      </c>
      <c r="BI21" t="n">
        <v>1</v>
      </c>
      <c r="BJ21" t="n">
        <v>1</v>
      </c>
      <c r="BK21" t="n">
        <v>1</v>
      </c>
      <c r="BL21" t="n">
        <v>1</v>
      </c>
      <c r="BM21" t="n">
        <v>1</v>
      </c>
      <c r="BN21" t="n">
        <v>1</v>
      </c>
      <c r="BO21" t="n">
        <v>1</v>
      </c>
      <c r="BP21" t="n">
        <v>1</v>
      </c>
      <c r="BQ21" t="n">
        <v>1</v>
      </c>
      <c r="BR21" t="n">
        <v>1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</row>
    <row r="22" s="1">
      <c r="A22" t="inlineStr">
        <is>
          <t>2L-wan RP</t>
        </is>
      </c>
      <c r="B22">
        <f>VLOOKUP(A:A,[2]FBA!$A:$C,3,0)</f>
        <v/>
      </c>
      <c r="C22" t="inlineStr">
        <is>
          <t>大号宠物碗-红+紫</t>
        </is>
      </c>
      <c r="D22" t="inlineStr">
        <is>
          <t>宠物碗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n">
        <v>1</v>
      </c>
      <c r="AJ22" t="n">
        <v>1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1</v>
      </c>
      <c r="DH22" t="n">
        <v>1</v>
      </c>
      <c r="DI22" t="n">
        <v>1</v>
      </c>
      <c r="DJ22" t="n">
        <v>1</v>
      </c>
      <c r="DK22" t="n">
        <v>2</v>
      </c>
    </row>
    <row r="23" s="1">
      <c r="A23" t="inlineStr">
        <is>
          <t>2S-wan</t>
        </is>
      </c>
      <c r="B23">
        <f>VLOOKUP(A:A,[2]FBA!$A:$C,3,0)</f>
        <v/>
      </c>
      <c r="C23" t="inlineStr">
        <is>
          <t>小号宠物碗-浅蓝+浅绿</t>
        </is>
      </c>
      <c r="D23" t="inlineStr">
        <is>
          <t>宠物碗</t>
        </is>
      </c>
      <c r="E23" t="n">
        <v>8</v>
      </c>
      <c r="F23" t="n">
        <v>11</v>
      </c>
      <c r="G23" t="n">
        <v>13</v>
      </c>
      <c r="H23" t="n">
        <v>13</v>
      </c>
      <c r="I23" t="n">
        <v>13</v>
      </c>
      <c r="J23" t="n">
        <v>17</v>
      </c>
      <c r="K23" t="n">
        <v>17</v>
      </c>
      <c r="L23" t="n">
        <v>16</v>
      </c>
      <c r="M23" t="n">
        <v>15</v>
      </c>
      <c r="N23" t="n">
        <v>13</v>
      </c>
      <c r="O23" t="n">
        <v>12</v>
      </c>
      <c r="P23" t="n">
        <v>11</v>
      </c>
      <c r="Q23" t="n">
        <v>11</v>
      </c>
      <c r="R23" t="n">
        <v>10</v>
      </c>
      <c r="S23" t="n">
        <v>9</v>
      </c>
      <c r="T23" t="n">
        <v>9</v>
      </c>
      <c r="U23" t="n">
        <v>8</v>
      </c>
      <c r="V23" t="n">
        <v>9</v>
      </c>
      <c r="W23" t="n">
        <v>10</v>
      </c>
      <c r="X23" t="n">
        <v>10</v>
      </c>
      <c r="Y23" t="n">
        <v>12</v>
      </c>
      <c r="Z23" t="n">
        <v>12</v>
      </c>
      <c r="AA23" t="n">
        <v>12</v>
      </c>
      <c r="AB23" t="n">
        <v>12</v>
      </c>
      <c r="AC23" t="n">
        <v>14</v>
      </c>
      <c r="AD23" t="n">
        <v>14</v>
      </c>
      <c r="AE23" t="n">
        <v>13</v>
      </c>
      <c r="AF23" t="n">
        <v>11</v>
      </c>
      <c r="AG23" t="n">
        <v>12</v>
      </c>
      <c r="AH23" t="n">
        <v>12</v>
      </c>
      <c r="AI23" t="n">
        <v>12</v>
      </c>
      <c r="AJ23" t="n">
        <v>11</v>
      </c>
      <c r="AK23" t="n">
        <v>8</v>
      </c>
      <c r="AL23" t="n">
        <v>7</v>
      </c>
      <c r="AM23" t="n">
        <v>8</v>
      </c>
      <c r="AN23" t="n">
        <v>9</v>
      </c>
      <c r="AO23" t="n">
        <v>8</v>
      </c>
      <c r="AP23" t="n">
        <v>9</v>
      </c>
      <c r="AQ23" t="n">
        <v>9</v>
      </c>
      <c r="AR23" t="n">
        <v>10</v>
      </c>
      <c r="AS23" t="n">
        <v>11</v>
      </c>
      <c r="AT23" t="n">
        <v>10</v>
      </c>
      <c r="AU23" t="n">
        <v>10</v>
      </c>
      <c r="AV23" t="n">
        <v>10</v>
      </c>
      <c r="AW23" t="n">
        <v>12</v>
      </c>
      <c r="AX23" t="n">
        <v>11</v>
      </c>
      <c r="AY23" t="n">
        <v>11</v>
      </c>
      <c r="AZ23" t="n">
        <v>9</v>
      </c>
      <c r="BA23" t="n">
        <v>7</v>
      </c>
      <c r="BB23" t="n">
        <v>6</v>
      </c>
      <c r="BC23" t="n">
        <v>6</v>
      </c>
      <c r="BD23" t="n">
        <v>7</v>
      </c>
      <c r="BE23" t="n">
        <v>6</v>
      </c>
      <c r="BF23" t="n">
        <v>6</v>
      </c>
      <c r="BG23" t="n">
        <v>6</v>
      </c>
      <c r="BH23" t="n">
        <v>6</v>
      </c>
      <c r="BI23" t="n">
        <v>6</v>
      </c>
      <c r="BJ23" t="n">
        <v>5</v>
      </c>
      <c r="BK23" t="n">
        <v>4</v>
      </c>
      <c r="BL23" t="n">
        <v>5</v>
      </c>
      <c r="BM23" t="n">
        <v>5</v>
      </c>
      <c r="BN23" t="n">
        <v>5</v>
      </c>
      <c r="BO23" t="n">
        <v>4</v>
      </c>
      <c r="BP23" t="n">
        <v>4</v>
      </c>
      <c r="BQ23" t="n">
        <v>3</v>
      </c>
      <c r="BR23" t="n">
        <v>2</v>
      </c>
      <c r="BS23" t="n">
        <v>1</v>
      </c>
      <c r="BT23" t="n">
        <v>1</v>
      </c>
      <c r="BU23" t="n">
        <v>1</v>
      </c>
      <c r="BV23" t="n">
        <v>1</v>
      </c>
      <c r="BW23" t="n">
        <v>1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1</v>
      </c>
      <c r="CP23" t="n">
        <v>1</v>
      </c>
      <c r="CQ23" t="n">
        <v>1</v>
      </c>
      <c r="CR23" t="n">
        <v>1</v>
      </c>
      <c r="CS23" t="n">
        <v>1</v>
      </c>
      <c r="CT23" t="n">
        <v>1</v>
      </c>
      <c r="CU23" t="n">
        <v>1</v>
      </c>
      <c r="CV23" t="n">
        <v>1</v>
      </c>
      <c r="CW23" t="n">
        <v>1</v>
      </c>
      <c r="CX23" t="n">
        <v>1</v>
      </c>
      <c r="CY23" t="n">
        <v>1</v>
      </c>
      <c r="CZ23" t="n">
        <v>1</v>
      </c>
      <c r="DA23" t="n">
        <v>1</v>
      </c>
      <c r="DB23" t="n">
        <v>0</v>
      </c>
      <c r="DC23" t="n">
        <v>0</v>
      </c>
      <c r="DD23" t="n">
        <v>1</v>
      </c>
      <c r="DE23" t="n">
        <v>1</v>
      </c>
      <c r="DF23" t="n">
        <v>1</v>
      </c>
      <c r="DG23" t="n">
        <v>1</v>
      </c>
      <c r="DH23" t="n">
        <v>1</v>
      </c>
      <c r="DI23" t="n">
        <v>1</v>
      </c>
      <c r="DJ23" t="n">
        <v>1</v>
      </c>
      <c r="DK23" t="n">
        <v>1</v>
      </c>
    </row>
    <row r="24" s="1">
      <c r="A24" t="inlineStr">
        <is>
          <t>2S-wan BG</t>
        </is>
      </c>
      <c r="B24">
        <f>VLOOKUP(A:A,[2]FBA!$A:$C,3,0)</f>
        <v/>
      </c>
      <c r="C24" t="inlineStr">
        <is>
          <t>小号宠物碗-蓝+绿</t>
        </is>
      </c>
      <c r="D24" t="inlineStr">
        <is>
          <t>宠物碗</t>
        </is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2</v>
      </c>
      <c r="K24" t="n">
        <v>2</v>
      </c>
      <c r="L24" t="n">
        <v>2</v>
      </c>
      <c r="M24" t="n">
        <v>2</v>
      </c>
      <c r="N24" t="n">
        <v>2</v>
      </c>
      <c r="O24" t="n">
        <v>2</v>
      </c>
      <c r="P24" t="n">
        <v>2</v>
      </c>
      <c r="Q24" t="n">
        <v>2</v>
      </c>
      <c r="R24" t="n">
        <v>2</v>
      </c>
      <c r="S24" t="n">
        <v>2</v>
      </c>
      <c r="T24" t="n">
        <v>2</v>
      </c>
      <c r="U24" t="n">
        <v>0</v>
      </c>
      <c r="V24" t="n">
        <v>0</v>
      </c>
      <c r="W24" t="n">
        <v>0</v>
      </c>
      <c r="X24" t="n">
        <v>0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  <c r="AG24" t="n">
        <v>1</v>
      </c>
      <c r="AH24" t="n">
        <v>1</v>
      </c>
      <c r="AI24" t="n">
        <v>1</v>
      </c>
      <c r="AJ24" t="n">
        <v>1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1</v>
      </c>
      <c r="DH24" t="n">
        <v>1</v>
      </c>
      <c r="DI24" t="n">
        <v>1</v>
      </c>
      <c r="DJ24" t="n">
        <v>1</v>
      </c>
      <c r="DK24" t="n">
        <v>1</v>
      </c>
    </row>
    <row r="25" s="1">
      <c r="A25" t="inlineStr">
        <is>
          <t>2S-wan GP</t>
        </is>
      </c>
      <c r="B25">
        <f>VLOOKUP(A:A,[2]FBA!$A:$C,3,0)</f>
        <v/>
      </c>
      <c r="C25" t="inlineStr">
        <is>
          <t>小号宠物碗-绿+紫</t>
        </is>
      </c>
      <c r="D25" t="inlineStr">
        <is>
          <t>宠物碗</t>
        </is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0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1</v>
      </c>
      <c r="DB25" t="n">
        <v>1</v>
      </c>
      <c r="DC25" t="n">
        <v>2</v>
      </c>
      <c r="DD25" t="n">
        <v>2</v>
      </c>
      <c r="DE25" t="n">
        <v>2</v>
      </c>
      <c r="DF25" t="n">
        <v>2</v>
      </c>
      <c r="DG25" t="n">
        <v>2</v>
      </c>
      <c r="DH25" t="n">
        <v>2</v>
      </c>
      <c r="DI25" t="n">
        <v>2</v>
      </c>
      <c r="DJ25" t="n">
        <v>2</v>
      </c>
      <c r="DK25" t="n">
        <v>2</v>
      </c>
    </row>
    <row r="26" s="1">
      <c r="A26" t="inlineStr">
        <is>
          <t>2S-wan HB</t>
        </is>
      </c>
      <c r="B26">
        <f>VLOOKUP(A:A,[2]FBA!$A:$C,3,0)</f>
        <v/>
      </c>
      <c r="C26" t="inlineStr">
        <is>
          <t>小号宠物碗-蓝+黑</t>
        </is>
      </c>
      <c r="D26" t="inlineStr">
        <is>
          <t>宠物碗</t>
        </is>
      </c>
      <c r="E26" t="n">
        <v>1</v>
      </c>
      <c r="F26" t="n">
        <v>1</v>
      </c>
      <c r="G26" t="n">
        <v>2</v>
      </c>
      <c r="H26" t="n">
        <v>2</v>
      </c>
      <c r="I26" t="n">
        <v>2</v>
      </c>
      <c r="J26" t="n">
        <v>2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0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  <c r="AG26" t="n">
        <v>0</v>
      </c>
      <c r="AH26" t="n">
        <v>1</v>
      </c>
      <c r="AI26" t="n">
        <v>1</v>
      </c>
      <c r="AJ26" t="n">
        <v>1</v>
      </c>
      <c r="AK26" t="n">
        <v>2</v>
      </c>
      <c r="AL26" t="n">
        <v>2</v>
      </c>
      <c r="AM26" t="n">
        <v>2</v>
      </c>
      <c r="AN26" t="n">
        <v>2</v>
      </c>
      <c r="AO26" t="n">
        <v>2</v>
      </c>
      <c r="AP26" t="n">
        <v>2</v>
      </c>
      <c r="AQ26" t="n">
        <v>2</v>
      </c>
      <c r="AR26" t="n">
        <v>2</v>
      </c>
      <c r="AS26" t="n">
        <v>2</v>
      </c>
      <c r="AT26" t="n">
        <v>1</v>
      </c>
      <c r="AU26" t="n">
        <v>1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1</v>
      </c>
      <c r="BO26" t="n">
        <v>1</v>
      </c>
      <c r="BP26" t="n">
        <v>1</v>
      </c>
      <c r="BQ26" t="n">
        <v>1</v>
      </c>
      <c r="BR26" t="n">
        <v>1</v>
      </c>
      <c r="BS26" t="n">
        <v>1</v>
      </c>
      <c r="BT26" t="n">
        <v>1</v>
      </c>
      <c r="BU26" t="n">
        <v>1</v>
      </c>
      <c r="BV26" t="n">
        <v>1</v>
      </c>
      <c r="BW26" t="n">
        <v>1</v>
      </c>
      <c r="BX26" t="n">
        <v>1</v>
      </c>
      <c r="BY26" t="n">
        <v>1</v>
      </c>
      <c r="BZ26" t="n">
        <v>1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</row>
    <row r="27" s="1">
      <c r="A27" t="inlineStr">
        <is>
          <t>2S-wan PO</t>
        </is>
      </c>
      <c r="B27">
        <f>VLOOKUP(A:A,[2]FBA!$A:$C,3,0)</f>
        <v/>
      </c>
      <c r="C27" t="inlineStr">
        <is>
          <t>小号宠物碗-橘+粉</t>
        </is>
      </c>
      <c r="D27" t="inlineStr">
        <is>
          <t>宠物碗</t>
        </is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1</v>
      </c>
      <c r="K27" t="n">
        <v>1</v>
      </c>
      <c r="L27" t="n">
        <v>1</v>
      </c>
      <c r="M27" t="n">
        <v>1</v>
      </c>
      <c r="N27" t="n">
        <v>1</v>
      </c>
      <c r="O27" t="n">
        <v>1</v>
      </c>
      <c r="P27" t="n">
        <v>1</v>
      </c>
      <c r="Q27" t="n">
        <v>1</v>
      </c>
      <c r="R27" t="n">
        <v>1</v>
      </c>
      <c r="S27" t="n">
        <v>1</v>
      </c>
      <c r="T27" t="n">
        <v>1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1</v>
      </c>
      <c r="AN27" t="n">
        <v>1</v>
      </c>
      <c r="AO27" t="n">
        <v>2</v>
      </c>
      <c r="AP27" t="n">
        <v>2</v>
      </c>
      <c r="AQ27" t="n">
        <v>2</v>
      </c>
      <c r="AR27" t="n">
        <v>2</v>
      </c>
      <c r="AS27" t="n">
        <v>2</v>
      </c>
      <c r="AT27" t="n">
        <v>2</v>
      </c>
      <c r="AU27" t="n">
        <v>2</v>
      </c>
      <c r="AV27" t="n">
        <v>3</v>
      </c>
      <c r="AW27" t="n">
        <v>2</v>
      </c>
      <c r="AX27" t="n">
        <v>2</v>
      </c>
      <c r="AY27" t="n">
        <v>1</v>
      </c>
      <c r="AZ27" t="n">
        <v>1</v>
      </c>
      <c r="BA27" t="n">
        <v>1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1</v>
      </c>
      <c r="DB27" t="n">
        <v>1</v>
      </c>
      <c r="DC27" t="n">
        <v>1</v>
      </c>
      <c r="DD27" t="n">
        <v>1</v>
      </c>
      <c r="DE27" t="n">
        <v>1</v>
      </c>
      <c r="DF27" t="n">
        <v>1</v>
      </c>
      <c r="DG27" t="n">
        <v>1</v>
      </c>
      <c r="DH27" t="n">
        <v>1</v>
      </c>
      <c r="DI27" t="n">
        <v>1</v>
      </c>
      <c r="DJ27" t="n">
        <v>1</v>
      </c>
      <c r="DK27" t="n">
        <v>1</v>
      </c>
    </row>
    <row r="28" s="1">
      <c r="A28" t="inlineStr">
        <is>
          <t>2S-wan RP</t>
        </is>
      </c>
      <c r="B28">
        <f>VLOOKUP(A:A,[2]FBA!$A:$C,3,0)</f>
        <v/>
      </c>
      <c r="C28" t="inlineStr">
        <is>
          <t>小号宠物碗-红+紫</t>
        </is>
      </c>
      <c r="D28" t="inlineStr">
        <is>
          <t>宠物碗</t>
        </is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3</v>
      </c>
      <c r="N28" t="n">
        <v>3</v>
      </c>
      <c r="O28" t="n">
        <v>3</v>
      </c>
      <c r="P28" t="n">
        <v>3</v>
      </c>
      <c r="Q28" t="n">
        <v>3</v>
      </c>
      <c r="R28" t="n">
        <v>3</v>
      </c>
      <c r="S28" t="n">
        <v>3</v>
      </c>
      <c r="T28" t="n">
        <v>3</v>
      </c>
      <c r="U28" t="n">
        <v>3</v>
      </c>
      <c r="V28" t="n">
        <v>3</v>
      </c>
      <c r="W28" t="n">
        <v>3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1</v>
      </c>
      <c r="AD28" t="n">
        <v>1</v>
      </c>
      <c r="AE28" t="n">
        <v>1</v>
      </c>
      <c r="AF28" t="n">
        <v>1</v>
      </c>
      <c r="AG28" t="n">
        <v>1</v>
      </c>
      <c r="AH28" t="n">
        <v>1</v>
      </c>
      <c r="AI28" t="n">
        <v>1</v>
      </c>
      <c r="AJ28" t="n">
        <v>1</v>
      </c>
      <c r="AK28" t="n">
        <v>1</v>
      </c>
      <c r="AL28" t="n">
        <v>1</v>
      </c>
      <c r="AM28" t="n">
        <v>1</v>
      </c>
      <c r="AN28" t="n">
        <v>1</v>
      </c>
      <c r="AO28" t="n">
        <v>1</v>
      </c>
      <c r="AP28" t="n">
        <v>1</v>
      </c>
      <c r="AQ28" t="n">
        <v>1</v>
      </c>
      <c r="AR28" t="n">
        <v>1</v>
      </c>
      <c r="AS28" t="n">
        <v>1</v>
      </c>
      <c r="AT28" t="n">
        <v>1</v>
      </c>
      <c r="AU28" t="n">
        <v>1</v>
      </c>
      <c r="AV28" t="n">
        <v>1</v>
      </c>
      <c r="AW28" t="n">
        <v>1</v>
      </c>
      <c r="AX28" t="n">
        <v>2</v>
      </c>
      <c r="AY28" t="n">
        <v>1</v>
      </c>
      <c r="AZ28" t="n">
        <v>1</v>
      </c>
      <c r="BA28" t="n">
        <v>1</v>
      </c>
      <c r="BB28" t="n">
        <v>1</v>
      </c>
      <c r="BC28" t="n">
        <v>1</v>
      </c>
      <c r="BD28" t="n">
        <v>1</v>
      </c>
      <c r="BE28" t="n">
        <v>1</v>
      </c>
      <c r="BF28" t="n">
        <v>1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</row>
    <row r="29" s="1">
      <c r="A29" t="inlineStr">
        <is>
          <t>kits-Green1</t>
        </is>
      </c>
      <c r="B29">
        <f>VLOOKUP(A:A,[2]FBA!$A:$C,3,0)</f>
        <v/>
      </c>
      <c r="C29" t="inlineStr">
        <is>
          <t>厨房九件套-绿色</t>
        </is>
      </c>
      <c r="D29" t="inlineStr">
        <is>
          <t>厨房套装</t>
        </is>
      </c>
      <c r="E29" t="n">
        <v>3</v>
      </c>
      <c r="F29" t="n">
        <v>3</v>
      </c>
      <c r="G29" t="n">
        <v>4</v>
      </c>
      <c r="H29" t="n">
        <v>3</v>
      </c>
      <c r="I29" t="n">
        <v>3</v>
      </c>
      <c r="J29" t="n">
        <v>3</v>
      </c>
      <c r="K29" t="n">
        <v>3</v>
      </c>
      <c r="L29" t="n">
        <v>2</v>
      </c>
      <c r="M29" t="n">
        <v>1</v>
      </c>
      <c r="N29" t="n">
        <v>1</v>
      </c>
      <c r="O29" t="n">
        <v>1</v>
      </c>
      <c r="P29" t="n">
        <v>1</v>
      </c>
      <c r="Q29" t="n">
        <v>1</v>
      </c>
      <c r="R29" t="n">
        <v>1</v>
      </c>
      <c r="S29" t="n">
        <v>1</v>
      </c>
      <c r="T29" t="n">
        <v>0</v>
      </c>
      <c r="U29" t="n">
        <v>1</v>
      </c>
      <c r="V29" t="n">
        <v>1</v>
      </c>
      <c r="W29" t="n">
        <v>1</v>
      </c>
      <c r="X29" t="n">
        <v>1</v>
      </c>
      <c r="Y29" t="n">
        <v>1</v>
      </c>
      <c r="Z29" t="n">
        <v>1</v>
      </c>
      <c r="AA29" t="n">
        <v>1</v>
      </c>
      <c r="AB29" t="n">
        <v>1</v>
      </c>
      <c r="AC29" t="n">
        <v>1</v>
      </c>
      <c r="AD29" t="n">
        <v>1</v>
      </c>
      <c r="AE29" t="n">
        <v>1</v>
      </c>
      <c r="AF29" t="n">
        <v>1</v>
      </c>
      <c r="AG29" t="n">
        <v>1</v>
      </c>
      <c r="AH29" t="n">
        <v>1</v>
      </c>
      <c r="AI29" t="n">
        <v>0</v>
      </c>
      <c r="AJ29" t="n">
        <v>1</v>
      </c>
      <c r="AK29" t="n">
        <v>1</v>
      </c>
      <c r="AL29" t="n">
        <v>1</v>
      </c>
      <c r="AM29" t="n">
        <v>1</v>
      </c>
      <c r="AN29" t="n">
        <v>1</v>
      </c>
      <c r="AO29" t="n">
        <v>1</v>
      </c>
      <c r="AP29" t="n">
        <v>1</v>
      </c>
      <c r="AQ29" t="n">
        <v>1</v>
      </c>
      <c r="AR29" t="n">
        <v>1</v>
      </c>
      <c r="AS29" t="n">
        <v>1</v>
      </c>
      <c r="AT29" t="n">
        <v>1</v>
      </c>
      <c r="AU29" t="n">
        <v>1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1</v>
      </c>
      <c r="BB29" t="n">
        <v>1</v>
      </c>
      <c r="BC29" t="n">
        <v>1</v>
      </c>
      <c r="BD29" t="n">
        <v>1</v>
      </c>
      <c r="BE29" t="n">
        <v>1</v>
      </c>
      <c r="BF29" t="n">
        <v>2</v>
      </c>
      <c r="BG29" t="n">
        <v>2</v>
      </c>
      <c r="BH29" t="n">
        <v>2</v>
      </c>
      <c r="BI29" t="n">
        <v>2</v>
      </c>
      <c r="BJ29" t="n">
        <v>2</v>
      </c>
      <c r="BK29" t="n">
        <v>2</v>
      </c>
      <c r="BL29" t="n">
        <v>2</v>
      </c>
      <c r="BM29" t="n">
        <v>2</v>
      </c>
      <c r="BN29" t="n">
        <v>1</v>
      </c>
      <c r="BO29" t="n">
        <v>1</v>
      </c>
      <c r="BP29" t="n">
        <v>1</v>
      </c>
      <c r="BQ29" t="n">
        <v>1</v>
      </c>
      <c r="BR29" t="n">
        <v>1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1</v>
      </c>
      <c r="CU29" t="n">
        <v>1</v>
      </c>
      <c r="CV29" t="n">
        <v>1</v>
      </c>
      <c r="CW29" t="n">
        <v>1</v>
      </c>
      <c r="CX29" t="n">
        <v>1</v>
      </c>
      <c r="CY29" t="n">
        <v>1</v>
      </c>
      <c r="CZ29" t="n">
        <v>1</v>
      </c>
      <c r="DA29" t="n">
        <v>1</v>
      </c>
      <c r="DB29" t="n">
        <v>1</v>
      </c>
      <c r="DC29" t="n">
        <v>1</v>
      </c>
      <c r="DD29" t="n">
        <v>1</v>
      </c>
      <c r="DE29" t="n">
        <v>1</v>
      </c>
      <c r="DF29" t="n">
        <v>1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</row>
    <row r="30" s="1">
      <c r="A30" t="inlineStr">
        <is>
          <t>kits-Red1</t>
        </is>
      </c>
      <c r="B30">
        <f>VLOOKUP(A:A,[2]FBA!$A:$C,3,0)</f>
        <v/>
      </c>
      <c r="C30" t="inlineStr">
        <is>
          <t>厨房九件套-红色</t>
        </is>
      </c>
      <c r="D30" t="inlineStr">
        <is>
          <t>厨房套装</t>
        </is>
      </c>
      <c r="E30" t="n">
        <v>3</v>
      </c>
      <c r="F30" t="n">
        <v>3</v>
      </c>
      <c r="G30" t="n">
        <v>3</v>
      </c>
      <c r="H30" t="n">
        <v>3</v>
      </c>
      <c r="I30" t="n">
        <v>3</v>
      </c>
      <c r="J30" t="n">
        <v>3</v>
      </c>
      <c r="K30" t="n">
        <v>3</v>
      </c>
      <c r="L30" t="n">
        <v>2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1</v>
      </c>
      <c r="S30" t="n">
        <v>1</v>
      </c>
      <c r="T30" t="n">
        <v>1</v>
      </c>
      <c r="U30" t="n">
        <v>2</v>
      </c>
      <c r="V30" t="n">
        <v>2</v>
      </c>
      <c r="W30" t="n">
        <v>3</v>
      </c>
      <c r="X30" t="n">
        <v>3</v>
      </c>
      <c r="Y30" t="n">
        <v>3</v>
      </c>
      <c r="Z30" t="n">
        <v>3</v>
      </c>
      <c r="AA30" t="n">
        <v>3</v>
      </c>
      <c r="AB30" t="n">
        <v>3</v>
      </c>
      <c r="AC30" t="n">
        <v>3</v>
      </c>
      <c r="AD30" t="n">
        <v>2</v>
      </c>
      <c r="AE30" t="n">
        <v>2</v>
      </c>
      <c r="AF30" t="n">
        <v>2</v>
      </c>
      <c r="AG30" t="n">
        <v>2</v>
      </c>
      <c r="AH30" t="n">
        <v>2</v>
      </c>
      <c r="AI30" t="n">
        <v>3</v>
      </c>
      <c r="AJ30" t="n">
        <v>3</v>
      </c>
      <c r="AK30" t="n">
        <v>3</v>
      </c>
      <c r="AL30" t="n">
        <v>3</v>
      </c>
      <c r="AM30" t="n">
        <v>3</v>
      </c>
      <c r="AN30" t="n">
        <v>4</v>
      </c>
      <c r="AO30" t="n">
        <v>4</v>
      </c>
      <c r="AP30" t="n">
        <v>4</v>
      </c>
      <c r="AQ30" t="n">
        <v>4</v>
      </c>
      <c r="AR30" t="n">
        <v>4</v>
      </c>
      <c r="AS30" t="n">
        <v>4</v>
      </c>
      <c r="AT30" t="n">
        <v>3</v>
      </c>
      <c r="AU30" t="n">
        <v>4</v>
      </c>
      <c r="AV30" t="n">
        <v>2</v>
      </c>
      <c r="AW30" t="n">
        <v>2</v>
      </c>
      <c r="AX30" t="n">
        <v>2</v>
      </c>
      <c r="AY30" t="n">
        <v>1</v>
      </c>
      <c r="AZ30" t="n">
        <v>1</v>
      </c>
      <c r="BA30" t="n">
        <v>2</v>
      </c>
      <c r="BB30" t="n">
        <v>2</v>
      </c>
      <c r="BC30" t="n">
        <v>2</v>
      </c>
      <c r="BD30" t="n">
        <v>2</v>
      </c>
      <c r="BE30" t="n">
        <v>2</v>
      </c>
      <c r="BF30" t="n">
        <v>3</v>
      </c>
      <c r="BG30" t="n">
        <v>3</v>
      </c>
      <c r="BH30" t="n">
        <v>3</v>
      </c>
      <c r="BI30" t="n">
        <v>3</v>
      </c>
      <c r="BJ30" t="n">
        <v>3</v>
      </c>
      <c r="BK30" t="n">
        <v>3</v>
      </c>
      <c r="BL30" t="n">
        <v>2</v>
      </c>
      <c r="BM30" t="n">
        <v>2</v>
      </c>
      <c r="BN30" t="n">
        <v>2</v>
      </c>
      <c r="BO30" t="n">
        <v>1</v>
      </c>
      <c r="BP30" t="n">
        <v>1</v>
      </c>
      <c r="BQ30" t="n">
        <v>1</v>
      </c>
      <c r="BR30" t="n">
        <v>1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</row>
    <row r="31" s="1">
      <c r="A31" t="inlineStr">
        <is>
          <t>Kits-8-red</t>
        </is>
      </c>
      <c r="B31">
        <f>VLOOKUP(A:A,[2]FBA!$A:$C,3,0)</f>
        <v/>
      </c>
      <c r="C31" t="inlineStr">
        <is>
          <t>厨房8件套-红色</t>
        </is>
      </c>
      <c r="D31" t="inlineStr">
        <is>
          <t>厨房套装</t>
        </is>
      </c>
      <c r="E31" t="n">
        <v>0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</v>
      </c>
      <c r="M31" t="n">
        <v>1</v>
      </c>
      <c r="N31" t="n">
        <v>1</v>
      </c>
      <c r="O31" t="n">
        <v>1</v>
      </c>
      <c r="P31" t="n">
        <v>1</v>
      </c>
      <c r="Q31" t="n">
        <v>1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1</v>
      </c>
      <c r="AA31" t="n">
        <v>1</v>
      </c>
      <c r="AB31" t="n">
        <v>1</v>
      </c>
      <c r="AC31" t="n">
        <v>1</v>
      </c>
      <c r="AD31" t="n">
        <v>1</v>
      </c>
      <c r="AE31" t="n">
        <v>1</v>
      </c>
      <c r="AF31" t="n">
        <v>1</v>
      </c>
      <c r="AG31" t="n">
        <v>1</v>
      </c>
      <c r="AH31" t="n">
        <v>1</v>
      </c>
      <c r="AI31" t="n">
        <v>1</v>
      </c>
      <c r="AJ31" t="n">
        <v>1</v>
      </c>
      <c r="AK31" t="n">
        <v>1</v>
      </c>
      <c r="AL31" t="n">
        <v>1</v>
      </c>
      <c r="AM31" t="n">
        <v>1</v>
      </c>
      <c r="AN31" t="n">
        <v>1</v>
      </c>
      <c r="AO31" t="n">
        <v>1</v>
      </c>
      <c r="AP31" t="n">
        <v>1</v>
      </c>
      <c r="AQ31" t="n">
        <v>1</v>
      </c>
      <c r="AR31" t="n">
        <v>1</v>
      </c>
      <c r="AS31" t="n">
        <v>1</v>
      </c>
      <c r="AT31" t="n">
        <v>1</v>
      </c>
      <c r="AU31" t="n">
        <v>1</v>
      </c>
      <c r="AV31" t="n">
        <v>2</v>
      </c>
      <c r="AW31" t="n">
        <v>1</v>
      </c>
      <c r="AX31" t="n">
        <v>1</v>
      </c>
      <c r="AY31" t="n">
        <v>1</v>
      </c>
      <c r="AZ31" t="n">
        <v>1</v>
      </c>
      <c r="BA31" t="n">
        <v>1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1</v>
      </c>
      <c r="BM31" t="n">
        <v>1</v>
      </c>
      <c r="BN31" t="n">
        <v>1</v>
      </c>
      <c r="BO31" t="n">
        <v>1</v>
      </c>
      <c r="BP31" t="n">
        <v>1</v>
      </c>
      <c r="BQ31" t="n">
        <v>1</v>
      </c>
      <c r="BR31" t="n">
        <v>1</v>
      </c>
      <c r="BS31" t="n">
        <v>1</v>
      </c>
      <c r="BT31" t="n">
        <v>1</v>
      </c>
      <c r="BU31" t="n">
        <v>1</v>
      </c>
      <c r="BV31" t="n">
        <v>1</v>
      </c>
      <c r="BW31" t="n">
        <v>1</v>
      </c>
      <c r="BX31" t="n">
        <v>1</v>
      </c>
      <c r="BY31" t="n">
        <v>0</v>
      </c>
      <c r="BZ31" t="n">
        <v>0</v>
      </c>
      <c r="CA31" t="n">
        <v>0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n">
        <v>0</v>
      </c>
      <c r="CT31" t="n">
        <v>0</v>
      </c>
      <c r="CU31" t="n">
        <v>0</v>
      </c>
      <c r="CV31" t="n">
        <v>0</v>
      </c>
      <c r="CW31" t="n">
        <v>0</v>
      </c>
      <c r="CX31" t="n">
        <v>0</v>
      </c>
      <c r="CY31" t="n">
        <v>0</v>
      </c>
      <c r="CZ31" t="n">
        <v>0</v>
      </c>
      <c r="DA31" t="n">
        <v>0</v>
      </c>
      <c r="DB31" t="n">
        <v>0</v>
      </c>
      <c r="DC31" t="n">
        <v>0</v>
      </c>
      <c r="DD31" t="n">
        <v>0</v>
      </c>
      <c r="DE31" t="n">
        <v>0</v>
      </c>
      <c r="DF31" t="n">
        <v>0</v>
      </c>
      <c r="DG31" t="n">
        <v>0</v>
      </c>
      <c r="DH31" t="n">
        <v>0</v>
      </c>
      <c r="DI31" t="n">
        <v>0</v>
      </c>
      <c r="DJ31" t="n">
        <v>0</v>
      </c>
      <c r="DK31" t="n">
        <v>0</v>
      </c>
    </row>
    <row r="32" s="1">
      <c r="A32" t="inlineStr">
        <is>
          <t>kits-Black</t>
        </is>
      </c>
      <c r="B32">
        <f>VLOOKUP(A:A,[2]FBA!$A:$C,3,0)</f>
        <v/>
      </c>
      <c r="C32" t="inlineStr">
        <is>
          <t>厨房12件套-黑色</t>
        </is>
      </c>
      <c r="D32" t="inlineStr">
        <is>
          <t>厨房套装</t>
        </is>
      </c>
      <c r="E32" t="n">
        <v>3</v>
      </c>
      <c r="F32" t="n">
        <v>2</v>
      </c>
      <c r="G32" t="n">
        <v>2</v>
      </c>
      <c r="H32" t="n">
        <v>2</v>
      </c>
      <c r="I32" t="n">
        <v>2</v>
      </c>
      <c r="J32" t="n">
        <v>2</v>
      </c>
      <c r="K32" t="n">
        <v>2</v>
      </c>
      <c r="L32" t="n">
        <v>2</v>
      </c>
      <c r="M32" t="n">
        <v>1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n">
        <v>1</v>
      </c>
      <c r="T32" t="n">
        <v>1</v>
      </c>
      <c r="U32" t="n">
        <v>0</v>
      </c>
      <c r="V32" t="n">
        <v>0</v>
      </c>
      <c r="W32" t="n">
        <v>1</v>
      </c>
      <c r="X32" t="n">
        <v>1</v>
      </c>
      <c r="Y32" t="n">
        <v>1</v>
      </c>
      <c r="Z32" t="n">
        <v>1</v>
      </c>
      <c r="AA32" t="n">
        <v>1</v>
      </c>
      <c r="AB32" t="n">
        <v>1</v>
      </c>
      <c r="AC32" t="n">
        <v>1</v>
      </c>
      <c r="AD32" t="n">
        <v>1</v>
      </c>
      <c r="AE32" t="n">
        <v>1</v>
      </c>
      <c r="AF32" t="n">
        <v>2</v>
      </c>
      <c r="AG32" t="n">
        <v>2</v>
      </c>
      <c r="AH32" t="n">
        <v>2</v>
      </c>
      <c r="AI32" t="n">
        <v>3</v>
      </c>
      <c r="AJ32" t="n">
        <v>4</v>
      </c>
      <c r="AK32" t="n">
        <v>3</v>
      </c>
      <c r="AL32" t="n">
        <v>3</v>
      </c>
      <c r="AM32" t="n">
        <v>3</v>
      </c>
      <c r="AN32" t="n">
        <v>5</v>
      </c>
      <c r="AO32" t="n">
        <v>5</v>
      </c>
      <c r="AP32" t="n">
        <v>5</v>
      </c>
      <c r="AQ32" t="n">
        <v>5</v>
      </c>
      <c r="AR32" t="n">
        <v>4</v>
      </c>
      <c r="AS32" t="n">
        <v>4</v>
      </c>
      <c r="AT32" t="n">
        <v>4</v>
      </c>
      <c r="AU32" t="n">
        <v>5</v>
      </c>
      <c r="AV32" t="n">
        <v>4</v>
      </c>
      <c r="AW32" t="n">
        <v>4</v>
      </c>
      <c r="AX32" t="n">
        <v>3</v>
      </c>
      <c r="AY32" t="n">
        <v>2</v>
      </c>
      <c r="AZ32" t="n">
        <v>2</v>
      </c>
      <c r="BA32" t="n">
        <v>1</v>
      </c>
      <c r="BB32" t="n">
        <v>0</v>
      </c>
      <c r="BC32" t="n">
        <v>0</v>
      </c>
      <c r="BD32" t="n">
        <v>0</v>
      </c>
      <c r="BE32" t="n">
        <v>1</v>
      </c>
      <c r="BF32" t="n">
        <v>1</v>
      </c>
      <c r="BG32" t="n">
        <v>1</v>
      </c>
      <c r="BH32" t="n">
        <v>1</v>
      </c>
      <c r="BI32" t="n">
        <v>1</v>
      </c>
      <c r="BJ32" t="n">
        <v>1</v>
      </c>
      <c r="BK32" t="n">
        <v>1</v>
      </c>
      <c r="BL32" t="n">
        <v>1</v>
      </c>
      <c r="BM32" t="n">
        <v>1</v>
      </c>
      <c r="BN32" t="n">
        <v>1</v>
      </c>
      <c r="BO32" t="n">
        <v>1</v>
      </c>
      <c r="BP32" t="n">
        <v>1</v>
      </c>
      <c r="BQ32" t="n">
        <v>1</v>
      </c>
      <c r="BR32" t="n">
        <v>0</v>
      </c>
      <c r="BS32" t="n">
        <v>0</v>
      </c>
      <c r="BT32" t="n">
        <v>0</v>
      </c>
      <c r="BU32" t="n">
        <v>0</v>
      </c>
      <c r="BV32" t="n">
        <v>0</v>
      </c>
      <c r="BW32" t="n">
        <v>0</v>
      </c>
      <c r="BX32" t="n">
        <v>0</v>
      </c>
      <c r="BY32" t="n">
        <v>0</v>
      </c>
      <c r="BZ32" t="n">
        <v>0</v>
      </c>
      <c r="CA32" t="n">
        <v>0</v>
      </c>
      <c r="CB32" t="n">
        <v>0</v>
      </c>
      <c r="CC32" t="n">
        <v>0</v>
      </c>
      <c r="CD32" t="n">
        <v>0</v>
      </c>
      <c r="CE32" t="n">
        <v>0</v>
      </c>
      <c r="CF32" t="n">
        <v>0</v>
      </c>
      <c r="CG32" t="n">
        <v>0</v>
      </c>
      <c r="CH32" t="n">
        <v>0</v>
      </c>
      <c r="CI32" t="n">
        <v>0</v>
      </c>
      <c r="CJ32" t="n">
        <v>0</v>
      </c>
      <c r="CK32" t="n">
        <v>0</v>
      </c>
      <c r="CL32" t="n">
        <v>0</v>
      </c>
      <c r="CM32" t="n">
        <v>0</v>
      </c>
      <c r="CN32" t="n">
        <v>0</v>
      </c>
      <c r="CO32" t="n">
        <v>0</v>
      </c>
      <c r="CP32" t="n">
        <v>0</v>
      </c>
      <c r="CQ32" t="n">
        <v>0</v>
      </c>
      <c r="CR32" t="n">
        <v>0</v>
      </c>
      <c r="CS32" t="n">
        <v>0</v>
      </c>
      <c r="CT32" t="n">
        <v>0</v>
      </c>
      <c r="CU32" t="n">
        <v>0</v>
      </c>
      <c r="CV32" t="n">
        <v>0</v>
      </c>
      <c r="CW32" t="n">
        <v>0</v>
      </c>
      <c r="CX32" t="n">
        <v>0</v>
      </c>
      <c r="CY32" t="n">
        <v>0</v>
      </c>
      <c r="CZ32" t="n">
        <v>0</v>
      </c>
      <c r="DA32" t="n">
        <v>0</v>
      </c>
      <c r="DB32" t="n">
        <v>0</v>
      </c>
      <c r="DC32" t="n">
        <v>0</v>
      </c>
      <c r="DD32" t="n">
        <v>0</v>
      </c>
      <c r="DE32" t="n">
        <v>0</v>
      </c>
      <c r="DF32" t="n">
        <v>0</v>
      </c>
      <c r="DG32" t="n">
        <v>0</v>
      </c>
      <c r="DH32" t="n">
        <v>0</v>
      </c>
      <c r="DI32" t="n">
        <v>0</v>
      </c>
      <c r="DJ32" t="n">
        <v>0</v>
      </c>
      <c r="DK32" t="n">
        <v>0</v>
      </c>
    </row>
    <row r="33" s="1">
      <c r="A33" t="inlineStr">
        <is>
          <t>ice pack-4</t>
        </is>
      </c>
      <c r="B33">
        <f>VLOOKUP(A:A,[2]FBA!$A:$C,3,0)</f>
        <v/>
      </c>
      <c r="C33" t="inlineStr">
        <is>
          <t>4个装冰袋-中号</t>
        </is>
      </c>
      <c r="D33" t="inlineStr">
        <is>
          <t>冰袋</t>
        </is>
      </c>
      <c r="E33" t="n">
        <v>5</v>
      </c>
      <c r="F33" t="n">
        <v>4</v>
      </c>
      <c r="G33" t="n">
        <v>4</v>
      </c>
      <c r="H33" t="n">
        <v>4</v>
      </c>
      <c r="I33" t="n">
        <v>4</v>
      </c>
      <c r="J33" t="n">
        <v>4</v>
      </c>
      <c r="K33" t="n">
        <v>3</v>
      </c>
      <c r="L33" t="n">
        <v>3</v>
      </c>
      <c r="M33" t="n">
        <v>3</v>
      </c>
      <c r="N33" t="n">
        <v>3</v>
      </c>
      <c r="O33" t="n">
        <v>1</v>
      </c>
      <c r="P33" t="n">
        <v>1</v>
      </c>
      <c r="Q33" t="n">
        <v>1</v>
      </c>
      <c r="R33" t="n">
        <v>1</v>
      </c>
      <c r="S33" t="n">
        <v>1</v>
      </c>
      <c r="T33" t="n">
        <v>1</v>
      </c>
      <c r="U33" t="n">
        <v>2</v>
      </c>
      <c r="V33" t="n">
        <v>2</v>
      </c>
      <c r="W33" t="n">
        <v>2</v>
      </c>
      <c r="X33" t="n">
        <v>2</v>
      </c>
      <c r="Y33" t="n">
        <v>1</v>
      </c>
      <c r="Z33" t="n">
        <v>1</v>
      </c>
      <c r="AA33" t="n">
        <v>1</v>
      </c>
      <c r="AB33" t="n">
        <v>1</v>
      </c>
      <c r="AC33" t="n">
        <v>1</v>
      </c>
      <c r="AD33" t="n">
        <v>1</v>
      </c>
      <c r="AE33" t="n">
        <v>1</v>
      </c>
      <c r="AF33" t="n">
        <v>1</v>
      </c>
      <c r="AG33" t="n">
        <v>0</v>
      </c>
      <c r="AH33" t="n">
        <v>0</v>
      </c>
      <c r="AI33" t="n">
        <v>1</v>
      </c>
      <c r="AJ33" t="n">
        <v>1</v>
      </c>
      <c r="AK33" t="n">
        <v>1</v>
      </c>
      <c r="AL33" t="n">
        <v>1</v>
      </c>
      <c r="AM33" t="n">
        <v>1</v>
      </c>
      <c r="AN33" t="n">
        <v>1</v>
      </c>
      <c r="AO33" t="n">
        <v>2</v>
      </c>
      <c r="AP33" t="n">
        <v>2</v>
      </c>
      <c r="AQ33" t="n">
        <v>2</v>
      </c>
      <c r="AR33" t="n">
        <v>2</v>
      </c>
      <c r="AS33" t="n">
        <v>2</v>
      </c>
      <c r="AT33" t="n">
        <v>4</v>
      </c>
      <c r="AU33" t="n">
        <v>5</v>
      </c>
      <c r="AV33" t="n">
        <v>5</v>
      </c>
      <c r="AW33" t="n">
        <v>7</v>
      </c>
      <c r="AX33" t="n">
        <v>7</v>
      </c>
      <c r="AY33" t="n">
        <v>6</v>
      </c>
      <c r="AZ33" t="n">
        <v>6</v>
      </c>
      <c r="BA33" t="n">
        <v>5</v>
      </c>
      <c r="BB33" t="n">
        <v>5</v>
      </c>
      <c r="BC33" t="n">
        <v>5</v>
      </c>
      <c r="BD33" t="n">
        <v>4</v>
      </c>
      <c r="BE33" t="n">
        <v>4</v>
      </c>
      <c r="BF33" t="n">
        <v>2</v>
      </c>
      <c r="BG33" t="n">
        <v>2</v>
      </c>
      <c r="BH33" t="n">
        <v>3</v>
      </c>
      <c r="BI33" t="n">
        <v>3</v>
      </c>
      <c r="BJ33" t="n">
        <v>2</v>
      </c>
      <c r="BK33" t="n">
        <v>2</v>
      </c>
      <c r="BL33" t="n">
        <v>3</v>
      </c>
      <c r="BM33" t="n">
        <v>3</v>
      </c>
      <c r="BN33" t="n">
        <v>3</v>
      </c>
      <c r="BO33" t="n">
        <v>2</v>
      </c>
      <c r="BP33" t="n">
        <v>2</v>
      </c>
      <c r="BQ33" t="n">
        <v>2</v>
      </c>
      <c r="BR33" t="n">
        <v>2</v>
      </c>
      <c r="BS33" t="n">
        <v>2</v>
      </c>
      <c r="BT33" t="n">
        <v>2</v>
      </c>
      <c r="BU33" t="n">
        <v>1</v>
      </c>
      <c r="BV33" t="n">
        <v>1</v>
      </c>
      <c r="BW33" t="n">
        <v>1</v>
      </c>
      <c r="BX33" t="n">
        <v>0</v>
      </c>
      <c r="BY33" t="n">
        <v>0</v>
      </c>
      <c r="BZ33" t="n">
        <v>0</v>
      </c>
      <c r="CA33" t="n">
        <v>1</v>
      </c>
      <c r="CB33" t="n">
        <v>1</v>
      </c>
      <c r="CC33" t="n">
        <v>1</v>
      </c>
      <c r="CD33" t="n">
        <v>1</v>
      </c>
      <c r="CE33" t="n">
        <v>1</v>
      </c>
      <c r="CF33" t="n">
        <v>1</v>
      </c>
      <c r="CG33" t="n">
        <v>1</v>
      </c>
      <c r="CH33" t="n">
        <v>1</v>
      </c>
      <c r="CI33" t="n">
        <v>2</v>
      </c>
      <c r="CJ33" t="n">
        <v>2</v>
      </c>
      <c r="CK33" t="n">
        <v>2</v>
      </c>
      <c r="CL33" t="n">
        <v>2</v>
      </c>
      <c r="CM33" t="n">
        <v>1</v>
      </c>
      <c r="CN33" t="n">
        <v>1</v>
      </c>
      <c r="CO33" t="n">
        <v>1</v>
      </c>
      <c r="CP33" t="n">
        <v>1</v>
      </c>
      <c r="CQ33" t="n">
        <v>1</v>
      </c>
      <c r="CR33" t="n">
        <v>1</v>
      </c>
      <c r="CS33" t="n">
        <v>1</v>
      </c>
      <c r="CT33" t="n">
        <v>1</v>
      </c>
      <c r="CU33" t="n">
        <v>1</v>
      </c>
      <c r="CV33" t="n">
        <v>0</v>
      </c>
      <c r="CW33" t="n">
        <v>0</v>
      </c>
      <c r="CX33" t="n">
        <v>0</v>
      </c>
      <c r="CY33" t="n">
        <v>0</v>
      </c>
      <c r="CZ33" t="n">
        <v>0</v>
      </c>
      <c r="DA33" t="n">
        <v>0</v>
      </c>
      <c r="DB33" t="n">
        <v>0</v>
      </c>
      <c r="DC33" t="n">
        <v>0</v>
      </c>
      <c r="DD33" t="n">
        <v>0</v>
      </c>
      <c r="DE33" t="n">
        <v>0</v>
      </c>
      <c r="DF33" t="n">
        <v>0</v>
      </c>
      <c r="DG33" t="n">
        <v>0</v>
      </c>
      <c r="DH33" t="n">
        <v>0</v>
      </c>
      <c r="DI33" t="n">
        <v>0</v>
      </c>
      <c r="DJ33" t="n">
        <v>0</v>
      </c>
      <c r="DK33" t="n">
        <v>0</v>
      </c>
    </row>
    <row r="34" s="1">
      <c r="A34" t="inlineStr">
        <is>
          <t>ice pack-8</t>
        </is>
      </c>
      <c r="B34">
        <f>VLOOKUP(A:A,[2]FBA!$A:$C,3,0)</f>
        <v/>
      </c>
      <c r="C34" t="inlineStr">
        <is>
          <t>6个装冰袋-中号</t>
        </is>
      </c>
      <c r="D34" t="inlineStr">
        <is>
          <t>冰袋</t>
        </is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1</v>
      </c>
      <c r="BJ34" t="n">
        <v>1</v>
      </c>
      <c r="BK34" t="n">
        <v>1</v>
      </c>
      <c r="BL34" t="n">
        <v>1</v>
      </c>
      <c r="BM34" t="n">
        <v>1</v>
      </c>
      <c r="BN34" t="n">
        <v>1</v>
      </c>
      <c r="BO34" t="n">
        <v>1</v>
      </c>
      <c r="BP34" t="n">
        <v>1</v>
      </c>
      <c r="BQ34" t="n">
        <v>1</v>
      </c>
      <c r="BR34" t="n">
        <v>1</v>
      </c>
      <c r="BS34" t="n">
        <v>1</v>
      </c>
      <c r="BT34" t="n">
        <v>1</v>
      </c>
      <c r="BU34" t="n">
        <v>1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0</v>
      </c>
      <c r="CY34" t="n">
        <v>0</v>
      </c>
      <c r="CZ34" t="n">
        <v>0</v>
      </c>
      <c r="DA34" t="n">
        <v>0</v>
      </c>
      <c r="DB34" t="n">
        <v>0</v>
      </c>
      <c r="DC34" t="n">
        <v>0</v>
      </c>
      <c r="DD34" t="n">
        <v>0</v>
      </c>
      <c r="DE34" t="n">
        <v>0</v>
      </c>
      <c r="DF34" t="n">
        <v>0</v>
      </c>
      <c r="DG34" t="n">
        <v>0</v>
      </c>
      <c r="DH34" t="n">
        <v>0</v>
      </c>
      <c r="DI34" t="n">
        <v>0</v>
      </c>
      <c r="DJ34" t="n">
        <v>0</v>
      </c>
      <c r="DK34" t="n">
        <v>0</v>
      </c>
    </row>
    <row r="35" s="1">
      <c r="A35" t="inlineStr">
        <is>
          <t>ice packs-5S</t>
        </is>
      </c>
      <c r="B35">
        <f>VLOOKUP(A:A,[2]FBA!$A:$C,3,0)</f>
        <v/>
      </c>
      <c r="C35" t="inlineStr">
        <is>
          <t>5个装冰袋-小号</t>
        </is>
      </c>
      <c r="D35" t="inlineStr">
        <is>
          <t>冰袋</t>
        </is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1</v>
      </c>
      <c r="AQ35" t="n">
        <v>1</v>
      </c>
      <c r="AR35" t="n">
        <v>1</v>
      </c>
      <c r="AS35" t="n">
        <v>1</v>
      </c>
      <c r="AT35" t="n">
        <v>1</v>
      </c>
      <c r="AU35" t="n">
        <v>1</v>
      </c>
      <c r="AV35" t="n">
        <v>1</v>
      </c>
      <c r="AW35" t="n">
        <v>2</v>
      </c>
      <c r="AX35" t="n">
        <v>2</v>
      </c>
      <c r="AY35" t="n">
        <v>2</v>
      </c>
      <c r="AZ35" t="n">
        <v>1</v>
      </c>
      <c r="BA35" t="n">
        <v>2</v>
      </c>
      <c r="BB35" t="n">
        <v>2</v>
      </c>
      <c r="BC35" t="n">
        <v>2</v>
      </c>
      <c r="BD35" t="n">
        <v>2</v>
      </c>
      <c r="BE35" t="n">
        <v>2</v>
      </c>
      <c r="BF35" t="n">
        <v>1</v>
      </c>
      <c r="BG35" t="n">
        <v>1</v>
      </c>
      <c r="BH35" t="n">
        <v>2</v>
      </c>
      <c r="BI35" t="n">
        <v>2</v>
      </c>
      <c r="BJ35" t="n">
        <v>3</v>
      </c>
      <c r="BK35" t="n">
        <v>2</v>
      </c>
      <c r="BL35" t="n">
        <v>2</v>
      </c>
      <c r="BM35" t="n">
        <v>2</v>
      </c>
      <c r="BN35" t="n">
        <v>3</v>
      </c>
      <c r="BO35" t="n">
        <v>3</v>
      </c>
      <c r="BP35" t="n">
        <v>3</v>
      </c>
      <c r="BQ35" t="n">
        <v>3</v>
      </c>
      <c r="BR35" t="n">
        <v>3</v>
      </c>
      <c r="BS35" t="n">
        <v>3</v>
      </c>
      <c r="BT35" t="n">
        <v>3</v>
      </c>
      <c r="BU35" t="n">
        <v>2</v>
      </c>
      <c r="BV35" t="n">
        <v>1</v>
      </c>
      <c r="BW35" t="n">
        <v>1</v>
      </c>
      <c r="BX35" t="n">
        <v>1</v>
      </c>
      <c r="BY35" t="n">
        <v>1</v>
      </c>
      <c r="BZ35" t="n">
        <v>2</v>
      </c>
      <c r="CA35" t="n">
        <v>1</v>
      </c>
      <c r="CB35" t="n">
        <v>1</v>
      </c>
      <c r="CC35" t="n">
        <v>1</v>
      </c>
      <c r="CD35" t="n">
        <v>1</v>
      </c>
      <c r="CE35" t="n">
        <v>1</v>
      </c>
      <c r="CF35" t="n">
        <v>1</v>
      </c>
      <c r="CG35" t="n">
        <v>1</v>
      </c>
      <c r="CH35" t="n">
        <v>1</v>
      </c>
      <c r="CI35" t="n">
        <v>2</v>
      </c>
      <c r="CJ35" t="n">
        <v>2</v>
      </c>
      <c r="CK35" t="n">
        <v>2</v>
      </c>
      <c r="CL35" t="n">
        <v>1</v>
      </c>
      <c r="CM35" t="n">
        <v>1</v>
      </c>
      <c r="CN35" t="n">
        <v>1</v>
      </c>
      <c r="CO35" t="n">
        <v>1</v>
      </c>
      <c r="CP35" t="n">
        <v>1</v>
      </c>
      <c r="CQ35" t="n">
        <v>1</v>
      </c>
      <c r="CR35" t="n">
        <v>1</v>
      </c>
      <c r="CS35" t="n">
        <v>1</v>
      </c>
      <c r="CT35" t="n">
        <v>1</v>
      </c>
      <c r="CU35" t="n">
        <v>1</v>
      </c>
      <c r="CV35" t="n">
        <v>0</v>
      </c>
      <c r="CW35" t="n">
        <v>0</v>
      </c>
      <c r="CX35" t="n">
        <v>0</v>
      </c>
      <c r="CY35" t="n">
        <v>0</v>
      </c>
      <c r="CZ35" t="n">
        <v>0</v>
      </c>
      <c r="DA35" t="n">
        <v>0</v>
      </c>
      <c r="DB35" t="n">
        <v>0</v>
      </c>
      <c r="DC35" t="n">
        <v>0</v>
      </c>
      <c r="DD35" t="n">
        <v>0</v>
      </c>
      <c r="DE35" t="n">
        <v>0</v>
      </c>
      <c r="DF35" t="n">
        <v>0</v>
      </c>
      <c r="DG35" t="n">
        <v>1</v>
      </c>
      <c r="DH35" t="n">
        <v>1</v>
      </c>
      <c r="DI35" t="n">
        <v>1</v>
      </c>
      <c r="DJ35" t="n">
        <v>1</v>
      </c>
      <c r="DK35" t="n">
        <v>1</v>
      </c>
    </row>
    <row r="36" s="1">
      <c r="A36" t="inlineStr">
        <is>
          <t>wan</t>
        </is>
      </c>
      <c r="B36">
        <f>VLOOKUP(A:A,[2]FBA!$A:$C,3,0)</f>
        <v/>
      </c>
      <c r="C36" t="inlineStr">
        <is>
          <t>宠物碗-6个装</t>
        </is>
      </c>
      <c r="D36" t="inlineStr">
        <is>
          <t>宠物碗</t>
        </is>
      </c>
      <c r="E36" t="n">
        <v>0</v>
      </c>
      <c r="F36" t="n">
        <v>1</v>
      </c>
      <c r="G36" t="n">
        <v>2</v>
      </c>
      <c r="H36" t="n">
        <v>2</v>
      </c>
      <c r="I36" t="n">
        <v>2</v>
      </c>
      <c r="J36" t="n">
        <v>2</v>
      </c>
      <c r="K36" t="n">
        <v>2</v>
      </c>
      <c r="L36" t="n">
        <v>2</v>
      </c>
      <c r="M36" t="n">
        <v>2</v>
      </c>
      <c r="N36" t="n">
        <v>2</v>
      </c>
      <c r="O36" t="n">
        <v>2</v>
      </c>
      <c r="P36" t="n">
        <v>2</v>
      </c>
      <c r="Q36" t="n">
        <v>2</v>
      </c>
      <c r="R36" t="n">
        <v>2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1</v>
      </c>
      <c r="AV36" t="n">
        <v>1</v>
      </c>
      <c r="AW36" t="n">
        <v>1</v>
      </c>
      <c r="AX36" t="n">
        <v>1</v>
      </c>
      <c r="AY36" t="n">
        <v>1</v>
      </c>
      <c r="AZ36" t="n">
        <v>1</v>
      </c>
      <c r="BA36" t="n">
        <v>1</v>
      </c>
      <c r="BB36" t="n">
        <v>1</v>
      </c>
      <c r="BC36" t="n">
        <v>1</v>
      </c>
      <c r="BD36" t="n">
        <v>1</v>
      </c>
      <c r="BE36" t="n">
        <v>1</v>
      </c>
      <c r="BF36" t="n">
        <v>1</v>
      </c>
      <c r="BG36" t="n">
        <v>1</v>
      </c>
      <c r="BH36" t="n">
        <v>1</v>
      </c>
      <c r="BI36" t="n">
        <v>1</v>
      </c>
      <c r="BJ36" t="n">
        <v>1</v>
      </c>
      <c r="BK36" t="n">
        <v>2</v>
      </c>
      <c r="BL36" t="n">
        <v>2</v>
      </c>
      <c r="BM36" t="n">
        <v>1</v>
      </c>
      <c r="BN36" t="n">
        <v>2</v>
      </c>
      <c r="BO36" t="n">
        <v>2</v>
      </c>
      <c r="BP36" t="n">
        <v>2</v>
      </c>
      <c r="BQ36" t="n">
        <v>2</v>
      </c>
      <c r="BR36" t="n">
        <v>3</v>
      </c>
      <c r="BS36" t="n">
        <v>3</v>
      </c>
      <c r="BT36" t="n">
        <v>4</v>
      </c>
      <c r="BU36" t="n">
        <v>4</v>
      </c>
      <c r="BV36" t="n">
        <v>4</v>
      </c>
      <c r="BW36" t="n">
        <v>3</v>
      </c>
      <c r="BX36" t="n">
        <v>3</v>
      </c>
      <c r="BY36" t="n">
        <v>3</v>
      </c>
      <c r="BZ36" t="n">
        <v>3</v>
      </c>
      <c r="CA36" t="n">
        <v>2</v>
      </c>
      <c r="CB36" t="n">
        <v>2</v>
      </c>
      <c r="CC36" t="n">
        <v>2</v>
      </c>
      <c r="CD36" t="n">
        <v>1</v>
      </c>
      <c r="CE36" t="n">
        <v>1</v>
      </c>
      <c r="CF36" t="n">
        <v>0</v>
      </c>
      <c r="CG36" t="n">
        <v>0</v>
      </c>
      <c r="CH36" t="n">
        <v>0</v>
      </c>
      <c r="CI36" t="n">
        <v>0</v>
      </c>
      <c r="CJ36" t="n">
        <v>0</v>
      </c>
      <c r="CK36" t="n">
        <v>0</v>
      </c>
      <c r="CL36" t="n">
        <v>0</v>
      </c>
      <c r="CM36" t="n">
        <v>1</v>
      </c>
      <c r="CN36" t="n">
        <v>1</v>
      </c>
      <c r="CO36" t="n">
        <v>1</v>
      </c>
      <c r="CP36" t="n">
        <v>1</v>
      </c>
      <c r="CQ36" t="n">
        <v>1</v>
      </c>
      <c r="CR36" t="n">
        <v>1</v>
      </c>
      <c r="CS36" t="n">
        <v>1</v>
      </c>
      <c r="CT36" t="n">
        <v>1</v>
      </c>
      <c r="CU36" t="n">
        <v>1</v>
      </c>
      <c r="CV36" t="n">
        <v>1</v>
      </c>
      <c r="CW36" t="n">
        <v>1</v>
      </c>
      <c r="CX36" t="n">
        <v>1</v>
      </c>
      <c r="CY36" t="n">
        <v>1</v>
      </c>
      <c r="CZ36" t="n">
        <v>1</v>
      </c>
      <c r="DA36" t="n">
        <v>0</v>
      </c>
      <c r="DB36" t="n">
        <v>0</v>
      </c>
      <c r="DC36" t="n">
        <v>0</v>
      </c>
      <c r="DD36" t="n">
        <v>0</v>
      </c>
      <c r="DE36" t="n">
        <v>0</v>
      </c>
      <c r="DF36" t="n">
        <v>0</v>
      </c>
      <c r="DG36" t="n">
        <v>0</v>
      </c>
      <c r="DH36" t="n">
        <v>0</v>
      </c>
      <c r="DI36" t="n">
        <v>0</v>
      </c>
      <c r="DJ36" t="n">
        <v>0</v>
      </c>
      <c r="DK36" t="n">
        <v>0</v>
      </c>
    </row>
    <row r="37" s="1">
      <c r="A37" t="inlineStr">
        <is>
          <t>wan-4</t>
        </is>
      </c>
      <c r="B37">
        <f>VLOOKUP(A:A,[2]FBA!$A:$C,3,0)</f>
        <v/>
      </c>
      <c r="C37" t="inlineStr">
        <is>
          <t>宠物碗-4个装</t>
        </is>
      </c>
      <c r="D37" t="inlineStr">
        <is>
          <t>宠物碗</t>
        </is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  <c r="BX37" t="n">
        <v>0</v>
      </c>
      <c r="BY37" t="n">
        <v>0</v>
      </c>
      <c r="BZ37" t="n">
        <v>0</v>
      </c>
      <c r="CA37" t="n">
        <v>0</v>
      </c>
      <c r="CB37" t="n">
        <v>0</v>
      </c>
      <c r="CC37" t="n">
        <v>0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1</v>
      </c>
      <c r="CJ37" t="n">
        <v>1</v>
      </c>
      <c r="CK37" t="n">
        <v>1</v>
      </c>
      <c r="CL37" t="n">
        <v>1</v>
      </c>
      <c r="CM37" t="n">
        <v>1</v>
      </c>
      <c r="CN37" t="n">
        <v>1</v>
      </c>
      <c r="CO37" t="n">
        <v>1</v>
      </c>
      <c r="CP37" t="n">
        <v>1</v>
      </c>
      <c r="CQ37" t="n">
        <v>1</v>
      </c>
      <c r="CR37" t="n">
        <v>1</v>
      </c>
      <c r="CS37" t="n">
        <v>1</v>
      </c>
      <c r="CT37" t="n">
        <v>1</v>
      </c>
      <c r="CU37" t="n">
        <v>1</v>
      </c>
      <c r="CV37" t="n">
        <v>1</v>
      </c>
      <c r="CW37" t="n">
        <v>0</v>
      </c>
      <c r="CX37" t="n">
        <v>0</v>
      </c>
      <c r="CY37" t="n">
        <v>0</v>
      </c>
      <c r="CZ37" t="n">
        <v>0</v>
      </c>
      <c r="DA37" t="n">
        <v>0</v>
      </c>
      <c r="DB37" t="n">
        <v>0</v>
      </c>
      <c r="DC37" t="n">
        <v>0</v>
      </c>
      <c r="DD37" t="n">
        <v>0</v>
      </c>
      <c r="DE37" t="n">
        <v>0</v>
      </c>
      <c r="DF37" t="n">
        <v>0</v>
      </c>
      <c r="DG37" t="n">
        <v>0</v>
      </c>
      <c r="DH37" t="n">
        <v>0</v>
      </c>
      <c r="DI37" t="n">
        <v>0</v>
      </c>
      <c r="DJ37" t="n">
        <v>0</v>
      </c>
      <c r="DK37" t="n">
        <v>0</v>
      </c>
    </row>
    <row r="38" s="1">
      <c r="A38" t="inlineStr">
        <is>
          <t>wan-8</t>
        </is>
      </c>
      <c r="B38">
        <f>VLOOKUP(A:A,[2]FBA!$A:$C,3,0)</f>
        <v/>
      </c>
      <c r="C38" t="inlineStr">
        <is>
          <t>宠物碗-8个装</t>
        </is>
      </c>
      <c r="D38" t="inlineStr">
        <is>
          <t>宠物碗</t>
        </is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4</v>
      </c>
      <c r="N38" t="n">
        <v>4</v>
      </c>
      <c r="O38" t="n">
        <v>4</v>
      </c>
      <c r="P38" t="n">
        <v>4</v>
      </c>
      <c r="Q38" t="n">
        <v>4</v>
      </c>
      <c r="R38" t="n">
        <v>4</v>
      </c>
      <c r="S38" t="n">
        <v>4</v>
      </c>
      <c r="T38" t="n">
        <v>4</v>
      </c>
      <c r="U38" t="n">
        <v>4</v>
      </c>
      <c r="V38" t="n">
        <v>4</v>
      </c>
      <c r="W38" t="n">
        <v>4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1</v>
      </c>
      <c r="AD38" t="n">
        <v>1</v>
      </c>
      <c r="AE38" t="n">
        <v>1</v>
      </c>
      <c r="AF38" t="n">
        <v>1</v>
      </c>
      <c r="AG38" t="n">
        <v>1</v>
      </c>
      <c r="AH38" t="n">
        <v>1</v>
      </c>
      <c r="AI38" t="n">
        <v>2</v>
      </c>
      <c r="AJ38" t="n">
        <v>2</v>
      </c>
      <c r="AK38" t="n">
        <v>2</v>
      </c>
      <c r="AL38" t="n">
        <v>2</v>
      </c>
      <c r="AM38" t="n">
        <v>2</v>
      </c>
      <c r="AN38" t="n">
        <v>2</v>
      </c>
      <c r="AO38" t="n">
        <v>2</v>
      </c>
      <c r="AP38" t="n">
        <v>1</v>
      </c>
      <c r="AQ38" t="n">
        <v>1</v>
      </c>
      <c r="AR38" t="n">
        <v>1</v>
      </c>
      <c r="AS38" t="n">
        <v>1</v>
      </c>
      <c r="AT38" t="n">
        <v>1</v>
      </c>
      <c r="AU38" t="n">
        <v>1</v>
      </c>
      <c r="AV38" t="n">
        <v>1</v>
      </c>
      <c r="AW38" t="n">
        <v>1</v>
      </c>
      <c r="AX38" t="n">
        <v>2</v>
      </c>
      <c r="AY38" t="n">
        <v>2</v>
      </c>
      <c r="AZ38" t="n">
        <v>2</v>
      </c>
      <c r="BA38" t="n">
        <v>2</v>
      </c>
      <c r="BB38" t="n">
        <v>2</v>
      </c>
      <c r="BC38" t="n">
        <v>2</v>
      </c>
      <c r="BD38" t="n">
        <v>1</v>
      </c>
      <c r="BE38" t="n">
        <v>1</v>
      </c>
      <c r="BF38" t="n">
        <v>1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  <c r="BS38" t="n">
        <v>0</v>
      </c>
      <c r="BT38" t="n">
        <v>0</v>
      </c>
      <c r="BU38" t="n">
        <v>0</v>
      </c>
      <c r="BV38" t="n">
        <v>0</v>
      </c>
      <c r="BW38" t="n">
        <v>0</v>
      </c>
      <c r="BX38" t="n">
        <v>0</v>
      </c>
      <c r="BY38" t="n">
        <v>0</v>
      </c>
      <c r="BZ38" t="n">
        <v>0</v>
      </c>
      <c r="CA38" t="n">
        <v>0</v>
      </c>
      <c r="CB38" t="n">
        <v>0</v>
      </c>
      <c r="CC38" t="n">
        <v>0</v>
      </c>
      <c r="CD38" t="n">
        <v>1</v>
      </c>
      <c r="CE38" t="n">
        <v>1</v>
      </c>
      <c r="CF38" t="n">
        <v>1</v>
      </c>
      <c r="CG38" t="n">
        <v>1</v>
      </c>
      <c r="CH38" t="n">
        <v>1</v>
      </c>
      <c r="CI38" t="n">
        <v>1</v>
      </c>
      <c r="CJ38" t="n">
        <v>1</v>
      </c>
      <c r="CK38" t="n">
        <v>1</v>
      </c>
      <c r="CL38" t="n">
        <v>1</v>
      </c>
      <c r="CM38" t="n">
        <v>1</v>
      </c>
      <c r="CN38" t="n">
        <v>1</v>
      </c>
      <c r="CO38" t="n">
        <v>0</v>
      </c>
      <c r="CP38" t="n">
        <v>0</v>
      </c>
      <c r="CQ38" t="n">
        <v>0</v>
      </c>
      <c r="CR38" t="n">
        <v>0</v>
      </c>
      <c r="CS38" t="n">
        <v>0</v>
      </c>
      <c r="CT38" t="n">
        <v>0</v>
      </c>
      <c r="CU38" t="n">
        <v>0</v>
      </c>
      <c r="CV38" t="n">
        <v>0</v>
      </c>
      <c r="CW38" t="n">
        <v>0</v>
      </c>
      <c r="CX38" t="n">
        <v>0</v>
      </c>
      <c r="CY38" t="n">
        <v>0</v>
      </c>
      <c r="CZ38" t="n">
        <v>0</v>
      </c>
      <c r="DA38" t="n">
        <v>0</v>
      </c>
      <c r="DB38" t="n">
        <v>0</v>
      </c>
      <c r="DC38" t="n">
        <v>0</v>
      </c>
      <c r="DD38" t="n">
        <v>0</v>
      </c>
      <c r="DE38" t="n">
        <v>0</v>
      </c>
      <c r="DF38" t="n">
        <v>0</v>
      </c>
      <c r="DG38" t="n">
        <v>0</v>
      </c>
      <c r="DH38" t="n">
        <v>0</v>
      </c>
      <c r="DI38" t="n">
        <v>0</v>
      </c>
      <c r="DJ38" t="n">
        <v>1</v>
      </c>
      <c r="DK38" t="n">
        <v>1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K38"/>
  <sheetViews>
    <sheetView workbookViewId="0">
      <pane xSplit="4" ySplit="1" topLeftCell="GX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2">
      <c r="A1" s="3" t="inlineStr">
        <is>
          <t>SKU</t>
        </is>
      </c>
      <c r="B1" s="3" t="inlineStr">
        <is>
          <t>asin</t>
        </is>
      </c>
      <c r="C1" s="3" t="inlineStr">
        <is>
          <t>名称</t>
        </is>
      </c>
      <c r="D1" s="3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white-1box</t>
        </is>
      </c>
      <c r="B2">
        <f>VLOOKUP(A:A,[2]FBA!$A:$C,3,0)</f>
        <v/>
      </c>
      <c r="C2" t="inlineStr">
        <is>
          <t>小号首饰盒-1白</t>
        </is>
      </c>
      <c r="D2" t="inlineStr">
        <is>
          <t>小首饰盒</t>
        </is>
      </c>
      <c r="E2" t="n">
        <v>12</v>
      </c>
      <c r="F2" t="n">
        <v>15</v>
      </c>
      <c r="G2" t="n">
        <v>17</v>
      </c>
      <c r="H2" t="n">
        <v>16</v>
      </c>
      <c r="I2" t="n">
        <v>9</v>
      </c>
      <c r="J2" t="n">
        <v>4</v>
      </c>
      <c r="K2" t="n">
        <v>9</v>
      </c>
      <c r="L2" t="n">
        <v>8</v>
      </c>
      <c r="M2" t="n">
        <v>8</v>
      </c>
      <c r="N2" t="n">
        <v>10</v>
      </c>
      <c r="O2" t="n">
        <v>6</v>
      </c>
      <c r="P2" t="n">
        <v>6</v>
      </c>
      <c r="Q2" t="n">
        <v>10</v>
      </c>
      <c r="R2" t="n">
        <v>6</v>
      </c>
      <c r="S2" t="n">
        <v>8</v>
      </c>
      <c r="T2" t="n">
        <v>8</v>
      </c>
      <c r="U2" t="n">
        <v>3</v>
      </c>
      <c r="V2" t="n">
        <v>2</v>
      </c>
      <c r="W2" t="n">
        <v>2</v>
      </c>
      <c r="X2" t="n">
        <v>3</v>
      </c>
      <c r="Y2" t="n">
        <v>3</v>
      </c>
      <c r="Z2" t="n">
        <v>3</v>
      </c>
      <c r="AA2" t="n">
        <v>2</v>
      </c>
      <c r="AB2" t="n">
        <v>2</v>
      </c>
      <c r="AC2" t="n">
        <v>2</v>
      </c>
      <c r="AD2" t="n">
        <v>2</v>
      </c>
      <c r="AE2" t="n">
        <v>1</v>
      </c>
      <c r="AF2" t="n">
        <v>1</v>
      </c>
      <c r="AG2" t="n">
        <v>1</v>
      </c>
      <c r="AH2" t="n">
        <v>1</v>
      </c>
      <c r="AI2" t="n">
        <v>1</v>
      </c>
      <c r="AJ2" t="n">
        <v>1</v>
      </c>
      <c r="AK2" t="n">
        <v>1</v>
      </c>
      <c r="AL2" t="n">
        <v>1</v>
      </c>
      <c r="AM2" t="n">
        <v>1</v>
      </c>
      <c r="AN2" t="n">
        <v>1</v>
      </c>
      <c r="AO2" t="n">
        <v>1</v>
      </c>
      <c r="AP2" t="n">
        <v>1</v>
      </c>
      <c r="AQ2" t="n">
        <v>1</v>
      </c>
      <c r="AR2" t="n">
        <v>1</v>
      </c>
      <c r="AS2" t="n">
        <v>1</v>
      </c>
      <c r="AT2" t="n">
        <v>1</v>
      </c>
      <c r="AU2" t="n">
        <v>1</v>
      </c>
      <c r="AV2" t="n">
        <v>101</v>
      </c>
      <c r="AW2" t="n">
        <v>100</v>
      </c>
      <c r="AX2" t="n">
        <v>80</v>
      </c>
      <c r="AY2" t="n">
        <v>76</v>
      </c>
      <c r="AZ2" t="n">
        <v>67</v>
      </c>
      <c r="BA2" t="n">
        <v>4</v>
      </c>
      <c r="BB2" t="n">
        <v>4</v>
      </c>
      <c r="BC2" t="n">
        <v>5</v>
      </c>
      <c r="BD2" t="n">
        <v>4</v>
      </c>
      <c r="BE2" t="n">
        <v>4</v>
      </c>
      <c r="BF2" t="n">
        <v>101</v>
      </c>
      <c r="BG2" t="n">
        <v>103</v>
      </c>
      <c r="BH2" t="n">
        <v>102</v>
      </c>
      <c r="BI2" t="n">
        <v>101</v>
      </c>
      <c r="BJ2" t="n">
        <v>101</v>
      </c>
      <c r="BK2" t="n">
        <v>102</v>
      </c>
      <c r="BL2" t="n">
        <v>102</v>
      </c>
      <c r="BM2" t="n">
        <v>101</v>
      </c>
      <c r="BN2" t="n">
        <v>1</v>
      </c>
      <c r="BO2" t="n">
        <v>1</v>
      </c>
      <c r="BP2" t="n">
        <v>1</v>
      </c>
      <c r="BQ2" t="n">
        <v>1</v>
      </c>
      <c r="BR2" t="n">
        <v>1</v>
      </c>
      <c r="BS2" t="n">
        <v>1</v>
      </c>
      <c r="BT2" t="n">
        <v>2</v>
      </c>
      <c r="BU2" t="n">
        <v>1</v>
      </c>
      <c r="BV2" t="n">
        <v>1</v>
      </c>
      <c r="BW2" t="n">
        <v>1</v>
      </c>
      <c r="BX2" t="n">
        <v>1</v>
      </c>
      <c r="BY2" t="n">
        <v>1</v>
      </c>
      <c r="BZ2" t="n">
        <v>3</v>
      </c>
      <c r="CA2" t="n">
        <v>1</v>
      </c>
      <c r="CB2" t="n">
        <v>1</v>
      </c>
      <c r="CC2" t="n">
        <v>1</v>
      </c>
      <c r="CD2" t="n">
        <v>2</v>
      </c>
      <c r="CE2" t="n">
        <v>1</v>
      </c>
      <c r="CF2" t="n">
        <v>1</v>
      </c>
      <c r="CG2" t="n">
        <v>1</v>
      </c>
      <c r="CH2" t="n">
        <v>1</v>
      </c>
      <c r="CI2" t="n">
        <v>1</v>
      </c>
      <c r="CJ2" t="n">
        <v>1</v>
      </c>
      <c r="CK2" t="n">
        <v>1</v>
      </c>
      <c r="CL2" t="n">
        <v>1</v>
      </c>
      <c r="CM2" t="n">
        <v>1</v>
      </c>
      <c r="CN2" t="n">
        <v>0</v>
      </c>
      <c r="CO2" t="n">
        <v>2</v>
      </c>
      <c r="CP2" t="n">
        <v>7</v>
      </c>
      <c r="CQ2" t="n">
        <v>3</v>
      </c>
      <c r="CR2" t="n">
        <v>2</v>
      </c>
      <c r="CS2" t="n">
        <v>1</v>
      </c>
      <c r="CT2" t="n">
        <v>1</v>
      </c>
      <c r="CU2" t="n">
        <v>1</v>
      </c>
      <c r="CV2" t="n">
        <v>1</v>
      </c>
      <c r="CW2" t="n">
        <v>2</v>
      </c>
      <c r="CX2" t="n">
        <v>1</v>
      </c>
      <c r="CY2" t="n">
        <v>1</v>
      </c>
      <c r="CZ2" t="n">
        <v>1</v>
      </c>
      <c r="DA2" t="n">
        <v>2</v>
      </c>
      <c r="DB2" t="n">
        <v>2</v>
      </c>
      <c r="DC2" t="n">
        <v>2</v>
      </c>
      <c r="DD2" t="n">
        <v>3</v>
      </c>
      <c r="DE2" t="n">
        <v>1</v>
      </c>
      <c r="DF2" t="n">
        <v>77</v>
      </c>
      <c r="DG2" t="n">
        <v>8</v>
      </c>
      <c r="DH2" t="n">
        <v>3</v>
      </c>
      <c r="DI2" t="n">
        <v>2</v>
      </c>
      <c r="DJ2" t="n">
        <v>2</v>
      </c>
      <c r="DK2" t="n">
        <v>2</v>
      </c>
    </row>
    <row r="3" s="1">
      <c r="A3" t="inlineStr">
        <is>
          <t>black-1box</t>
        </is>
      </c>
      <c r="B3">
        <f>VLOOKUP(A:A,[2]FBA!$A:$C,3,0)</f>
        <v/>
      </c>
      <c r="C3" t="inlineStr">
        <is>
          <t>小号首饰盒-1黑</t>
        </is>
      </c>
      <c r="D3" t="inlineStr">
        <is>
          <t>小首饰盒</t>
        </is>
      </c>
      <c r="E3" t="n">
        <v>7</v>
      </c>
      <c r="F3" t="n">
        <v>5</v>
      </c>
      <c r="G3" t="n">
        <v>3</v>
      </c>
      <c r="H3" t="n">
        <v>5</v>
      </c>
      <c r="I3" t="n">
        <v>2</v>
      </c>
      <c r="J3" t="n">
        <v>1</v>
      </c>
      <c r="K3" t="n">
        <v>1</v>
      </c>
      <c r="L3" t="n">
        <v>4</v>
      </c>
      <c r="M3" t="n">
        <v>5</v>
      </c>
      <c r="N3" t="n">
        <v>4</v>
      </c>
      <c r="O3" t="n">
        <v>1</v>
      </c>
      <c r="P3" t="n">
        <v>3</v>
      </c>
      <c r="Q3" t="n">
        <v>3</v>
      </c>
      <c r="R3" t="n">
        <v>4</v>
      </c>
      <c r="S3" t="n">
        <v>6</v>
      </c>
      <c r="T3" t="n">
        <v>2</v>
      </c>
      <c r="U3" t="n">
        <v>2</v>
      </c>
      <c r="V3" t="n">
        <v>6</v>
      </c>
      <c r="W3" t="n">
        <v>5</v>
      </c>
      <c r="X3" t="n">
        <v>5</v>
      </c>
      <c r="Y3" t="n">
        <v>6</v>
      </c>
      <c r="Z3" t="n">
        <v>2</v>
      </c>
      <c r="AA3" t="n">
        <v>2</v>
      </c>
      <c r="AB3" t="n">
        <v>2</v>
      </c>
      <c r="AC3" t="n">
        <v>5</v>
      </c>
      <c r="AD3" t="n">
        <v>7</v>
      </c>
      <c r="AE3" t="n">
        <v>6</v>
      </c>
      <c r="AF3" t="n">
        <v>9</v>
      </c>
      <c r="AG3" t="n">
        <v>9</v>
      </c>
      <c r="AH3" t="n">
        <v>8</v>
      </c>
      <c r="AI3" t="n">
        <v>12</v>
      </c>
      <c r="AJ3" t="n">
        <v>13</v>
      </c>
      <c r="AK3" t="n">
        <v>8</v>
      </c>
      <c r="AL3" t="n">
        <v>4</v>
      </c>
      <c r="AM3" t="n">
        <v>4</v>
      </c>
      <c r="AN3" t="n">
        <v>1</v>
      </c>
      <c r="AO3" t="n">
        <v>1</v>
      </c>
      <c r="AP3" t="n">
        <v>4</v>
      </c>
      <c r="AQ3" t="n">
        <v>3</v>
      </c>
      <c r="AR3" t="n">
        <v>2</v>
      </c>
      <c r="AS3" t="n">
        <v>1</v>
      </c>
      <c r="AT3" t="n">
        <v>1</v>
      </c>
      <c r="AU3" t="n">
        <v>1</v>
      </c>
      <c r="AV3" t="n">
        <v>2</v>
      </c>
      <c r="AW3" t="n">
        <v>4</v>
      </c>
      <c r="AX3" t="n">
        <v>8</v>
      </c>
      <c r="AY3" t="n">
        <v>1</v>
      </c>
      <c r="AZ3" t="n">
        <v>3</v>
      </c>
      <c r="BA3" t="n">
        <v>1</v>
      </c>
      <c r="BB3" t="n">
        <v>2</v>
      </c>
      <c r="BC3" t="n">
        <v>2</v>
      </c>
      <c r="BD3" t="n">
        <v>5</v>
      </c>
      <c r="BE3" t="n">
        <v>4</v>
      </c>
      <c r="BF3" t="n">
        <v>4</v>
      </c>
      <c r="BG3" t="n">
        <v>3</v>
      </c>
      <c r="BH3" t="n">
        <v>3</v>
      </c>
      <c r="BI3" t="n">
        <v>3</v>
      </c>
      <c r="BJ3" t="n">
        <v>1</v>
      </c>
      <c r="BK3" t="n">
        <v>1</v>
      </c>
      <c r="BL3" t="n">
        <v>1</v>
      </c>
      <c r="BM3" t="n">
        <v>4</v>
      </c>
      <c r="BN3" t="n">
        <v>1</v>
      </c>
      <c r="BO3" t="n">
        <v>1</v>
      </c>
      <c r="BP3" t="n">
        <v>2</v>
      </c>
      <c r="BQ3" t="n">
        <v>2</v>
      </c>
      <c r="BR3" t="n">
        <v>4</v>
      </c>
      <c r="BS3" t="n">
        <v>2</v>
      </c>
      <c r="BT3" t="n">
        <v>1</v>
      </c>
      <c r="BU3" t="n">
        <v>1</v>
      </c>
      <c r="BV3" t="n">
        <v>1</v>
      </c>
      <c r="BW3" t="n">
        <v>2</v>
      </c>
      <c r="BX3" t="n">
        <v>3</v>
      </c>
      <c r="BY3" t="n">
        <v>3</v>
      </c>
      <c r="BZ3" t="n">
        <v>5</v>
      </c>
      <c r="CA3" t="n">
        <v>4</v>
      </c>
      <c r="CB3" t="n">
        <v>3</v>
      </c>
      <c r="CC3" t="n">
        <v>4</v>
      </c>
      <c r="CD3" t="n">
        <v>3</v>
      </c>
      <c r="CE3" t="n">
        <v>2</v>
      </c>
      <c r="CF3" t="n">
        <v>3</v>
      </c>
      <c r="CG3" t="n">
        <v>1</v>
      </c>
      <c r="CH3" t="n">
        <v>1</v>
      </c>
      <c r="CI3" t="n">
        <v>1</v>
      </c>
      <c r="CJ3" t="n">
        <v>1</v>
      </c>
      <c r="CK3" t="n">
        <v>2</v>
      </c>
      <c r="CL3" t="n">
        <v>3</v>
      </c>
      <c r="CM3" t="n">
        <v>2</v>
      </c>
      <c r="CN3" t="n">
        <v>1</v>
      </c>
      <c r="CO3" t="n">
        <v>1</v>
      </c>
      <c r="CP3" t="n">
        <v>2</v>
      </c>
      <c r="CQ3" t="n">
        <v>4</v>
      </c>
      <c r="CR3" t="n">
        <v>3</v>
      </c>
      <c r="CS3" t="n">
        <v>3</v>
      </c>
      <c r="CT3" t="n">
        <v>3</v>
      </c>
      <c r="CU3" t="n">
        <v>2</v>
      </c>
      <c r="CV3" t="n">
        <v>2</v>
      </c>
      <c r="CW3" t="n">
        <v>2</v>
      </c>
      <c r="CX3" t="n">
        <v>1</v>
      </c>
      <c r="CY3" t="n">
        <v>1</v>
      </c>
      <c r="CZ3" t="n">
        <v>1</v>
      </c>
      <c r="DA3" t="n">
        <v>1</v>
      </c>
      <c r="DB3" t="n">
        <v>1</v>
      </c>
      <c r="DC3" t="n">
        <v>0</v>
      </c>
      <c r="DD3" t="n">
        <v>1</v>
      </c>
      <c r="DE3" t="n">
        <v>1</v>
      </c>
      <c r="DF3" t="n">
        <v>1</v>
      </c>
      <c r="DG3" t="n">
        <v>1</v>
      </c>
      <c r="DH3" t="n">
        <v>1</v>
      </c>
      <c r="DI3" t="n">
        <v>1</v>
      </c>
      <c r="DJ3" t="n">
        <v>1</v>
      </c>
      <c r="DK3" t="n">
        <v>1</v>
      </c>
    </row>
    <row r="4" s="1">
      <c r="A4" t="inlineStr">
        <is>
          <t>green-1box</t>
        </is>
      </c>
      <c r="B4">
        <f>VLOOKUP(A:A,[2]FBA!$A:$C,3,0)</f>
        <v/>
      </c>
      <c r="C4" t="inlineStr">
        <is>
          <t>小号首饰盒-1绿</t>
        </is>
      </c>
      <c r="D4" t="inlineStr">
        <is>
          <t>小首饰盒</t>
        </is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pink-1box</t>
        </is>
      </c>
      <c r="B5">
        <f>VLOOKUP(A:A,[2]FBA!$A:$C,3,0)</f>
        <v/>
      </c>
      <c r="C5" t="inlineStr">
        <is>
          <t>小号首饰盒-1粉</t>
        </is>
      </c>
      <c r="D5" t="inlineStr">
        <is>
          <t>小首饰盒</t>
        </is>
      </c>
      <c r="E5" t="n">
        <v>10</v>
      </c>
      <c r="F5" t="n">
        <v>7</v>
      </c>
      <c r="G5" t="n">
        <v>7</v>
      </c>
      <c r="H5" t="n">
        <v>12</v>
      </c>
      <c r="I5" t="n">
        <v>10</v>
      </c>
      <c r="J5" t="n">
        <v>4</v>
      </c>
      <c r="K5" t="n">
        <v>2</v>
      </c>
      <c r="L5" t="n">
        <v>1</v>
      </c>
      <c r="M5" t="n">
        <v>2</v>
      </c>
      <c r="N5" t="n">
        <v>3</v>
      </c>
      <c r="O5" t="n">
        <v>3</v>
      </c>
      <c r="P5" t="n">
        <v>2</v>
      </c>
      <c r="Q5" t="n">
        <v>3</v>
      </c>
      <c r="R5" t="n">
        <v>2</v>
      </c>
      <c r="S5" t="n">
        <v>6</v>
      </c>
      <c r="T5" t="n">
        <v>7</v>
      </c>
      <c r="U5" t="n">
        <v>10</v>
      </c>
      <c r="V5" t="n">
        <v>11</v>
      </c>
      <c r="W5" t="n">
        <v>9</v>
      </c>
      <c r="X5" t="n">
        <v>6</v>
      </c>
      <c r="Y5" t="n">
        <v>5</v>
      </c>
      <c r="Z5" t="n">
        <v>4</v>
      </c>
      <c r="AA5" t="n">
        <v>3</v>
      </c>
      <c r="AB5" t="n">
        <v>1</v>
      </c>
      <c r="AC5" t="n">
        <v>3</v>
      </c>
      <c r="AD5" t="n">
        <v>3</v>
      </c>
      <c r="AE5" t="n">
        <v>2</v>
      </c>
      <c r="AF5" t="n">
        <v>4</v>
      </c>
      <c r="AG5" t="n">
        <v>4</v>
      </c>
      <c r="AH5" t="n">
        <v>4</v>
      </c>
      <c r="AI5" t="n">
        <v>3</v>
      </c>
      <c r="AJ5" t="n">
        <v>2</v>
      </c>
      <c r="AK5" t="n">
        <v>5</v>
      </c>
      <c r="AL5" t="n">
        <v>3</v>
      </c>
      <c r="AM5" t="n">
        <v>11</v>
      </c>
      <c r="AN5" t="n">
        <v>8</v>
      </c>
      <c r="AO5" t="n">
        <v>1</v>
      </c>
      <c r="AP5" t="n">
        <v>3</v>
      </c>
      <c r="AQ5" t="n">
        <v>3</v>
      </c>
      <c r="AR5" t="n">
        <v>2</v>
      </c>
      <c r="AS5" t="n">
        <v>1</v>
      </c>
      <c r="AT5" t="n">
        <v>1</v>
      </c>
      <c r="AU5" t="n">
        <v>1</v>
      </c>
      <c r="AV5" t="n">
        <v>1</v>
      </c>
      <c r="AW5" t="n">
        <v>1</v>
      </c>
      <c r="AX5" t="n">
        <v>1</v>
      </c>
      <c r="AY5" t="n">
        <v>1</v>
      </c>
      <c r="AZ5" t="n">
        <v>1</v>
      </c>
      <c r="BA5" t="n">
        <v>1</v>
      </c>
      <c r="BB5" t="n">
        <v>2</v>
      </c>
      <c r="BC5" t="n">
        <v>2</v>
      </c>
      <c r="BD5" t="n">
        <v>5</v>
      </c>
      <c r="BE5" t="n">
        <v>3</v>
      </c>
      <c r="BF5" t="n">
        <v>101</v>
      </c>
      <c r="BG5" t="n">
        <v>103</v>
      </c>
      <c r="BH5" t="n">
        <v>102</v>
      </c>
      <c r="BI5" t="n">
        <v>102</v>
      </c>
      <c r="BJ5" t="n">
        <v>102</v>
      </c>
      <c r="BK5" t="n">
        <v>102</v>
      </c>
      <c r="BL5" t="n">
        <v>102</v>
      </c>
      <c r="BM5" t="n">
        <v>103</v>
      </c>
      <c r="BN5" t="n">
        <v>5</v>
      </c>
      <c r="BO5" t="n">
        <v>3</v>
      </c>
      <c r="BP5" t="n">
        <v>2</v>
      </c>
      <c r="BQ5" t="n">
        <v>1</v>
      </c>
      <c r="BR5" t="n">
        <v>1</v>
      </c>
      <c r="BS5" t="n">
        <v>1</v>
      </c>
      <c r="BT5" t="n">
        <v>1</v>
      </c>
      <c r="BU5" t="n">
        <v>1</v>
      </c>
      <c r="BV5" t="n">
        <v>1</v>
      </c>
      <c r="BW5" t="n">
        <v>1</v>
      </c>
      <c r="BX5" t="n">
        <v>1</v>
      </c>
      <c r="BY5" t="n">
        <v>1</v>
      </c>
      <c r="BZ5" t="n">
        <v>1</v>
      </c>
      <c r="CA5" t="n">
        <v>1</v>
      </c>
      <c r="CB5" t="n">
        <v>1</v>
      </c>
      <c r="CC5" t="n">
        <v>1</v>
      </c>
      <c r="CD5" t="n">
        <v>2</v>
      </c>
      <c r="CE5" t="n">
        <v>3</v>
      </c>
      <c r="CF5" t="n">
        <v>1</v>
      </c>
      <c r="CG5" t="n">
        <v>1</v>
      </c>
      <c r="CH5" t="n">
        <v>1</v>
      </c>
      <c r="CI5" t="n">
        <v>1</v>
      </c>
      <c r="CJ5" t="n">
        <v>0</v>
      </c>
      <c r="CK5" t="n">
        <v>2</v>
      </c>
      <c r="CL5" t="n">
        <v>2</v>
      </c>
      <c r="CM5" t="n">
        <v>2</v>
      </c>
      <c r="CN5" t="n">
        <v>1</v>
      </c>
      <c r="CO5" t="n">
        <v>1</v>
      </c>
      <c r="CP5" t="n">
        <v>1</v>
      </c>
      <c r="CQ5" t="n">
        <v>1</v>
      </c>
      <c r="CR5" t="n">
        <v>0</v>
      </c>
      <c r="CS5" t="n">
        <v>0</v>
      </c>
      <c r="CT5" t="n">
        <v>0</v>
      </c>
      <c r="CU5" t="n">
        <v>0</v>
      </c>
      <c r="CV5" t="n">
        <v>2</v>
      </c>
      <c r="CW5" t="n">
        <v>1</v>
      </c>
      <c r="CX5" t="n">
        <v>2</v>
      </c>
      <c r="CY5" t="n">
        <v>1</v>
      </c>
      <c r="CZ5" t="n">
        <v>1</v>
      </c>
      <c r="DA5" t="n">
        <v>1</v>
      </c>
      <c r="DB5" t="n">
        <v>1</v>
      </c>
      <c r="DC5" t="n">
        <v>1</v>
      </c>
      <c r="DD5" t="n">
        <v>0</v>
      </c>
      <c r="DE5" t="n">
        <v>0</v>
      </c>
      <c r="DF5" t="n">
        <v>0</v>
      </c>
      <c r="DG5" t="n">
        <v>1</v>
      </c>
      <c r="DH5" t="n">
        <v>1</v>
      </c>
      <c r="DI5" t="n">
        <v>2</v>
      </c>
      <c r="DJ5" t="n">
        <v>2</v>
      </c>
      <c r="DK5" t="n">
        <v>1</v>
      </c>
    </row>
    <row r="6" s="1">
      <c r="A6" t="inlineStr">
        <is>
          <t>white-2box</t>
        </is>
      </c>
      <c r="B6">
        <f>VLOOKUP(A:A,[2]FBA!$A:$C,3,0)</f>
        <v/>
      </c>
      <c r="C6" t="inlineStr">
        <is>
          <t>小号首饰盒-2白</t>
        </is>
      </c>
      <c r="D6" t="inlineStr">
        <is>
          <t>小首饰盒</t>
        </is>
      </c>
      <c r="E6" t="n">
        <v>21</v>
      </c>
      <c r="F6" t="n">
        <v>14</v>
      </c>
      <c r="G6" t="n">
        <v>13</v>
      </c>
      <c r="H6" t="n">
        <v>15</v>
      </c>
      <c r="I6" t="n">
        <v>17</v>
      </c>
      <c r="J6" t="n">
        <v>15</v>
      </c>
      <c r="K6" t="n">
        <v>14</v>
      </c>
      <c r="L6" t="n">
        <v>2</v>
      </c>
      <c r="M6" t="n">
        <v>3</v>
      </c>
      <c r="N6" t="n">
        <v>4</v>
      </c>
      <c r="O6" t="n">
        <v>4</v>
      </c>
      <c r="P6" t="n">
        <v>3</v>
      </c>
      <c r="Q6" t="n">
        <v>7</v>
      </c>
      <c r="R6" t="n">
        <v>5</v>
      </c>
      <c r="S6" t="n">
        <v>3</v>
      </c>
      <c r="T6" t="n">
        <v>3</v>
      </c>
      <c r="U6" t="n">
        <v>8</v>
      </c>
      <c r="V6" t="n">
        <v>10</v>
      </c>
      <c r="W6" t="n">
        <v>5</v>
      </c>
      <c r="X6" t="n">
        <v>5</v>
      </c>
      <c r="Y6" t="n">
        <v>5</v>
      </c>
      <c r="Z6" t="n">
        <v>1</v>
      </c>
      <c r="AA6" t="n">
        <v>2</v>
      </c>
      <c r="AB6" t="n">
        <v>2</v>
      </c>
      <c r="AC6" t="n">
        <v>2</v>
      </c>
      <c r="AD6" t="n">
        <v>2</v>
      </c>
      <c r="AE6" t="n">
        <v>3</v>
      </c>
      <c r="AF6" t="n">
        <v>3</v>
      </c>
      <c r="AG6" t="n">
        <v>2</v>
      </c>
      <c r="AH6" t="n">
        <v>3</v>
      </c>
      <c r="AI6" t="n">
        <v>4</v>
      </c>
      <c r="AJ6" t="n">
        <v>4</v>
      </c>
      <c r="AK6" t="n">
        <v>4</v>
      </c>
      <c r="AL6" t="n">
        <v>8</v>
      </c>
      <c r="AM6" t="n">
        <v>9</v>
      </c>
      <c r="AN6" t="n">
        <v>13</v>
      </c>
      <c r="AO6" t="n">
        <v>12</v>
      </c>
      <c r="AP6" t="n">
        <v>6</v>
      </c>
      <c r="AQ6" t="n">
        <v>7</v>
      </c>
      <c r="AR6" t="n">
        <v>8</v>
      </c>
      <c r="AS6" t="n">
        <v>6</v>
      </c>
      <c r="AT6" t="n">
        <v>4</v>
      </c>
      <c r="AU6" t="n">
        <v>4</v>
      </c>
      <c r="AV6" t="n">
        <v>2</v>
      </c>
      <c r="AW6" t="n">
        <v>2</v>
      </c>
      <c r="AX6" t="n">
        <v>2</v>
      </c>
      <c r="AY6" t="n">
        <v>2</v>
      </c>
      <c r="AZ6" t="n">
        <v>0</v>
      </c>
      <c r="BA6" t="n">
        <v>2</v>
      </c>
      <c r="BB6" t="n">
        <v>2</v>
      </c>
      <c r="BC6" t="n">
        <v>3</v>
      </c>
      <c r="BD6" t="n">
        <v>2</v>
      </c>
      <c r="BE6" t="n">
        <v>2</v>
      </c>
      <c r="BF6" t="n">
        <v>100</v>
      </c>
      <c r="BG6" t="n">
        <v>97</v>
      </c>
      <c r="BH6" t="n">
        <v>96</v>
      </c>
      <c r="BI6" t="n">
        <v>93</v>
      </c>
      <c r="BJ6" t="n">
        <v>92</v>
      </c>
      <c r="BK6" t="n">
        <v>91</v>
      </c>
      <c r="BL6" t="n">
        <v>78</v>
      </c>
      <c r="BM6" t="n">
        <v>79</v>
      </c>
      <c r="BN6" t="n">
        <v>15</v>
      </c>
      <c r="BO6" t="n">
        <v>1</v>
      </c>
      <c r="BP6" t="n">
        <v>1</v>
      </c>
      <c r="BQ6" t="n">
        <v>1</v>
      </c>
      <c r="BR6" t="n">
        <v>0</v>
      </c>
      <c r="BS6" t="n">
        <v>0</v>
      </c>
      <c r="BT6" t="n">
        <v>2</v>
      </c>
      <c r="BU6" t="n">
        <v>2</v>
      </c>
      <c r="BV6" t="n">
        <v>2</v>
      </c>
      <c r="BW6" t="n">
        <v>2</v>
      </c>
      <c r="BX6" t="n">
        <v>0</v>
      </c>
      <c r="BY6" t="n">
        <v>2</v>
      </c>
      <c r="BZ6" t="n">
        <v>1</v>
      </c>
      <c r="CA6" t="n">
        <v>2</v>
      </c>
      <c r="CB6" t="n">
        <v>2</v>
      </c>
      <c r="CC6" t="n">
        <v>1</v>
      </c>
      <c r="CD6" t="n">
        <v>1</v>
      </c>
      <c r="CE6" t="n">
        <v>1</v>
      </c>
      <c r="CF6" t="n">
        <v>1</v>
      </c>
      <c r="CG6" t="n">
        <v>1</v>
      </c>
      <c r="CH6" t="n">
        <v>1</v>
      </c>
      <c r="CI6" t="n">
        <v>2</v>
      </c>
      <c r="CJ6" t="n">
        <v>1</v>
      </c>
      <c r="CK6" t="n">
        <v>1</v>
      </c>
      <c r="CL6" t="n">
        <v>1</v>
      </c>
      <c r="CM6" t="n">
        <v>1</v>
      </c>
      <c r="CN6" t="n">
        <v>1</v>
      </c>
      <c r="CO6" t="n">
        <v>0</v>
      </c>
      <c r="CP6" t="n">
        <v>1</v>
      </c>
      <c r="CQ6" t="n">
        <v>1</v>
      </c>
      <c r="CR6" t="n">
        <v>1</v>
      </c>
      <c r="CS6" t="n">
        <v>1</v>
      </c>
      <c r="CT6" t="n">
        <v>0</v>
      </c>
      <c r="CU6" t="n">
        <v>1</v>
      </c>
      <c r="CV6" t="n">
        <v>1</v>
      </c>
      <c r="CW6" t="n">
        <v>1</v>
      </c>
      <c r="CX6" t="n">
        <v>1</v>
      </c>
      <c r="CY6" t="n">
        <v>0</v>
      </c>
      <c r="CZ6" t="n">
        <v>0</v>
      </c>
      <c r="DA6" t="n">
        <v>0</v>
      </c>
      <c r="DB6" t="n">
        <v>1</v>
      </c>
      <c r="DC6" t="n">
        <v>1</v>
      </c>
      <c r="DD6" t="n">
        <v>1</v>
      </c>
      <c r="DE6" t="n">
        <v>1</v>
      </c>
      <c r="DF6" t="n">
        <v>1</v>
      </c>
      <c r="DG6" t="n">
        <v>1</v>
      </c>
      <c r="DH6" t="n">
        <v>1</v>
      </c>
      <c r="DI6" t="n">
        <v>0</v>
      </c>
      <c r="DJ6" t="n">
        <v>0</v>
      </c>
      <c r="DK6" t="n">
        <v>1</v>
      </c>
    </row>
    <row r="7" s="1">
      <c r="A7" t="inlineStr">
        <is>
          <t>black-2box</t>
        </is>
      </c>
      <c r="B7">
        <f>VLOOKUP(A:A,[2]FBA!$A:$C,3,0)</f>
        <v/>
      </c>
      <c r="C7" t="inlineStr">
        <is>
          <t>小号首饰盒-2黑</t>
        </is>
      </c>
      <c r="D7" t="inlineStr">
        <is>
          <t>小首饰盒</t>
        </is>
      </c>
      <c r="E7" t="n">
        <v>2</v>
      </c>
      <c r="F7" t="n">
        <v>2</v>
      </c>
      <c r="G7" t="n">
        <v>1</v>
      </c>
      <c r="H7" t="n">
        <v>1</v>
      </c>
      <c r="I7" t="n">
        <v>2</v>
      </c>
      <c r="J7" t="n">
        <v>2</v>
      </c>
      <c r="K7" t="n">
        <v>8</v>
      </c>
      <c r="L7" t="n">
        <v>2</v>
      </c>
      <c r="M7" t="n">
        <v>4</v>
      </c>
      <c r="N7" t="n">
        <v>6</v>
      </c>
      <c r="O7" t="n">
        <v>10</v>
      </c>
      <c r="P7" t="n">
        <v>8</v>
      </c>
      <c r="Q7" t="n">
        <v>8</v>
      </c>
      <c r="R7" t="n">
        <v>4</v>
      </c>
      <c r="S7" t="n">
        <v>1</v>
      </c>
      <c r="T7" t="n">
        <v>1</v>
      </c>
      <c r="U7" t="n">
        <v>2</v>
      </c>
      <c r="V7" t="n">
        <v>2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0</v>
      </c>
      <c r="AD7" t="n">
        <v>0</v>
      </c>
      <c r="AE7" t="n">
        <v>0</v>
      </c>
      <c r="AF7" t="n">
        <v>2</v>
      </c>
      <c r="AG7" t="n">
        <v>3</v>
      </c>
      <c r="AH7" t="n">
        <v>4</v>
      </c>
      <c r="AI7" t="n">
        <v>3</v>
      </c>
      <c r="AJ7" t="n">
        <v>4</v>
      </c>
      <c r="AK7" t="n">
        <v>3</v>
      </c>
      <c r="AL7" t="n">
        <v>3</v>
      </c>
      <c r="AM7" t="n">
        <v>3</v>
      </c>
      <c r="AN7" t="n">
        <v>1</v>
      </c>
      <c r="AO7" t="n">
        <v>3</v>
      </c>
      <c r="AP7" t="n">
        <v>3</v>
      </c>
      <c r="AQ7" t="n">
        <v>2</v>
      </c>
      <c r="AR7" t="n">
        <v>1</v>
      </c>
      <c r="AS7" t="n">
        <v>1</v>
      </c>
      <c r="AT7" t="n">
        <v>1</v>
      </c>
      <c r="AU7" t="n">
        <v>1</v>
      </c>
      <c r="AV7" t="n">
        <v>1</v>
      </c>
      <c r="AW7" t="n">
        <v>1</v>
      </c>
      <c r="AX7" t="n">
        <v>1</v>
      </c>
      <c r="AY7" t="n">
        <v>2</v>
      </c>
      <c r="AZ7" t="n">
        <v>2</v>
      </c>
      <c r="BA7" t="n">
        <v>0</v>
      </c>
      <c r="BB7" t="n">
        <v>0</v>
      </c>
      <c r="BC7" t="n">
        <v>1</v>
      </c>
      <c r="BD7" t="n">
        <v>1</v>
      </c>
      <c r="BE7" t="n">
        <v>1</v>
      </c>
      <c r="BF7" t="n">
        <v>100</v>
      </c>
      <c r="BG7" t="n">
        <v>100</v>
      </c>
      <c r="BH7" t="n">
        <v>100</v>
      </c>
      <c r="BI7" t="n">
        <v>100</v>
      </c>
      <c r="BJ7" t="n">
        <v>100</v>
      </c>
      <c r="BK7" t="n">
        <v>100</v>
      </c>
      <c r="BL7" t="n">
        <v>100</v>
      </c>
      <c r="BM7" t="n">
        <v>100</v>
      </c>
      <c r="BN7" t="n">
        <v>51</v>
      </c>
      <c r="BO7" t="n">
        <v>51</v>
      </c>
      <c r="BP7" t="n">
        <v>51</v>
      </c>
      <c r="BQ7" t="n">
        <v>1</v>
      </c>
      <c r="BR7" t="n">
        <v>1</v>
      </c>
      <c r="BS7" t="n">
        <v>1</v>
      </c>
      <c r="BT7" t="n">
        <v>1</v>
      </c>
      <c r="BU7" t="n">
        <v>1</v>
      </c>
      <c r="BV7" t="n">
        <v>1</v>
      </c>
      <c r="BW7" t="n">
        <v>1</v>
      </c>
      <c r="BX7" t="n">
        <v>1</v>
      </c>
      <c r="BY7" t="n">
        <v>1</v>
      </c>
      <c r="BZ7" t="n">
        <v>1</v>
      </c>
      <c r="CA7" t="n">
        <v>1</v>
      </c>
      <c r="CB7" t="n">
        <v>2</v>
      </c>
      <c r="CC7" t="n">
        <v>1</v>
      </c>
      <c r="CD7" t="n">
        <v>1</v>
      </c>
      <c r="CE7" t="n">
        <v>1</v>
      </c>
      <c r="CF7" t="n">
        <v>1</v>
      </c>
      <c r="CG7" t="n">
        <v>3</v>
      </c>
      <c r="CH7" t="n">
        <v>1</v>
      </c>
      <c r="CI7" t="n">
        <v>1</v>
      </c>
      <c r="CJ7" t="n">
        <v>3</v>
      </c>
      <c r="CK7" t="n">
        <v>4</v>
      </c>
      <c r="CL7" t="n">
        <v>3</v>
      </c>
      <c r="CM7" t="n">
        <v>2</v>
      </c>
      <c r="CN7" t="n">
        <v>2</v>
      </c>
      <c r="CO7" t="n">
        <v>2</v>
      </c>
      <c r="CP7" t="n">
        <v>1</v>
      </c>
      <c r="CQ7" t="n">
        <v>1</v>
      </c>
      <c r="CR7" t="n">
        <v>1</v>
      </c>
      <c r="CS7" t="n">
        <v>1</v>
      </c>
      <c r="CT7" t="n">
        <v>1</v>
      </c>
      <c r="CU7" t="n">
        <v>1</v>
      </c>
      <c r="CV7" t="n">
        <v>1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1</v>
      </c>
      <c r="DK7" t="n">
        <v>1</v>
      </c>
    </row>
    <row r="8" s="1">
      <c r="A8" t="inlineStr">
        <is>
          <t>green-2box</t>
        </is>
      </c>
      <c r="B8">
        <f>VLOOKUP(A:A,[2]FBA!$A:$C,3,0)</f>
        <v/>
      </c>
      <c r="C8" t="inlineStr">
        <is>
          <t>小号首饰盒-2绿</t>
        </is>
      </c>
      <c r="D8" t="inlineStr">
        <is>
          <t>小首饰盒</t>
        </is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1</v>
      </c>
      <c r="N8" t="n">
        <v>1</v>
      </c>
      <c r="O8" t="n">
        <v>1</v>
      </c>
      <c r="P8" t="n">
        <v>1</v>
      </c>
      <c r="Q8" t="n">
        <v>0</v>
      </c>
      <c r="R8" t="n">
        <v>0</v>
      </c>
      <c r="S8" t="n">
        <v>0</v>
      </c>
      <c r="T8" t="n">
        <v>0</v>
      </c>
      <c r="U8" t="n">
        <v>1</v>
      </c>
      <c r="V8" t="n">
        <v>1</v>
      </c>
      <c r="W8" t="n">
        <v>1</v>
      </c>
      <c r="X8" t="n">
        <v>2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  <c r="AG8" t="n">
        <v>1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pink-2box</t>
        </is>
      </c>
      <c r="B9">
        <f>VLOOKUP(A:A,[2]FBA!$A:$C,3,0)</f>
        <v/>
      </c>
      <c r="C9" t="inlineStr">
        <is>
          <t>小号首饰盒-2粉</t>
        </is>
      </c>
      <c r="D9" t="inlineStr">
        <is>
          <t>小首饰盒</t>
        </is>
      </c>
      <c r="E9" t="n">
        <v>9</v>
      </c>
      <c r="F9" t="n">
        <v>8</v>
      </c>
      <c r="G9" t="n">
        <v>9</v>
      </c>
      <c r="H9" t="n">
        <v>8</v>
      </c>
      <c r="I9" t="n">
        <v>6</v>
      </c>
      <c r="J9" t="n">
        <v>6</v>
      </c>
      <c r="K9" t="n">
        <v>5</v>
      </c>
      <c r="L9" t="n">
        <v>5</v>
      </c>
      <c r="M9" t="n">
        <v>3</v>
      </c>
      <c r="N9" t="n">
        <v>3</v>
      </c>
      <c r="O9" t="n">
        <v>4</v>
      </c>
      <c r="P9" t="n">
        <v>4</v>
      </c>
      <c r="Q9" t="n">
        <v>7</v>
      </c>
      <c r="R9" t="n">
        <v>6</v>
      </c>
      <c r="S9" t="n">
        <v>5</v>
      </c>
      <c r="T9" t="n">
        <v>3</v>
      </c>
      <c r="U9" t="n">
        <v>1</v>
      </c>
      <c r="V9" t="n">
        <v>2</v>
      </c>
      <c r="W9" t="n">
        <v>1</v>
      </c>
      <c r="X9" t="n">
        <v>1</v>
      </c>
      <c r="Y9" t="n">
        <v>1</v>
      </c>
      <c r="Z9" t="n">
        <v>2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  <c r="AG9" t="n">
        <v>1</v>
      </c>
      <c r="AH9" t="n">
        <v>1</v>
      </c>
      <c r="AI9" t="n">
        <v>1</v>
      </c>
      <c r="AJ9" t="n">
        <v>1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1</v>
      </c>
      <c r="BD9" t="n">
        <v>1</v>
      </c>
      <c r="BE9" t="n">
        <v>1</v>
      </c>
      <c r="BF9" t="n">
        <v>50</v>
      </c>
      <c r="BG9" t="n">
        <v>50</v>
      </c>
      <c r="BH9" t="n">
        <v>50</v>
      </c>
      <c r="BI9" t="n">
        <v>50</v>
      </c>
      <c r="BJ9" t="n">
        <v>50</v>
      </c>
      <c r="BK9" t="n">
        <v>50</v>
      </c>
      <c r="BL9" t="n">
        <v>50</v>
      </c>
      <c r="BM9" t="n">
        <v>50</v>
      </c>
      <c r="BN9" t="n">
        <v>50</v>
      </c>
      <c r="BO9" t="n">
        <v>50</v>
      </c>
      <c r="BP9" t="n">
        <v>50</v>
      </c>
      <c r="BQ9" t="n">
        <v>50</v>
      </c>
      <c r="BR9" t="n">
        <v>50</v>
      </c>
      <c r="BS9" t="n">
        <v>50</v>
      </c>
      <c r="BT9" t="n">
        <v>51</v>
      </c>
      <c r="BU9" t="n">
        <v>51</v>
      </c>
      <c r="BV9" t="n">
        <v>51</v>
      </c>
      <c r="BW9" t="n">
        <v>50</v>
      </c>
      <c r="BX9" t="n">
        <v>51</v>
      </c>
      <c r="BY9" t="n">
        <v>52</v>
      </c>
      <c r="BZ9" t="n">
        <v>51</v>
      </c>
      <c r="CA9" t="n">
        <v>1</v>
      </c>
      <c r="CB9" t="n">
        <v>1</v>
      </c>
      <c r="CC9" t="n">
        <v>1</v>
      </c>
      <c r="CD9" t="n">
        <v>1</v>
      </c>
      <c r="CE9" t="n">
        <v>1</v>
      </c>
      <c r="CF9" t="n">
        <v>1</v>
      </c>
      <c r="CG9" t="n">
        <v>1</v>
      </c>
      <c r="CH9" t="n">
        <v>1</v>
      </c>
      <c r="CI9" t="n">
        <v>1</v>
      </c>
      <c r="CJ9" t="n">
        <v>1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</row>
    <row r="10" s="1">
      <c r="A10" t="inlineStr">
        <is>
          <t>4pack-pink</t>
        </is>
      </c>
      <c r="B10">
        <f>VLOOKUP(A:A,[2]FBA!$A:$C,3,0)</f>
        <v/>
      </c>
      <c r="C10" t="inlineStr">
        <is>
          <t>4个装首饰盒-粉色</t>
        </is>
      </c>
      <c r="D10" t="inlineStr">
        <is>
          <t>小首饰盒</t>
        </is>
      </c>
      <c r="E10" t="n">
        <v>49</v>
      </c>
      <c r="F10" t="n">
        <v>31</v>
      </c>
      <c r="G10" t="n">
        <v>20</v>
      </c>
      <c r="H10" t="n">
        <v>20</v>
      </c>
      <c r="I10" t="n">
        <v>20</v>
      </c>
      <c r="J10" t="n">
        <v>17</v>
      </c>
      <c r="K10" t="n">
        <v>10</v>
      </c>
      <c r="L10" t="n">
        <v>10</v>
      </c>
      <c r="M10" t="n">
        <v>2</v>
      </c>
      <c r="N10" t="n">
        <v>6</v>
      </c>
      <c r="O10" t="n">
        <v>3</v>
      </c>
      <c r="P10" t="n">
        <v>2</v>
      </c>
      <c r="Q10" t="n">
        <v>5</v>
      </c>
      <c r="R10" t="n">
        <v>4</v>
      </c>
      <c r="S10" t="n">
        <v>10</v>
      </c>
      <c r="T10" t="n">
        <v>14</v>
      </c>
      <c r="U10" t="n">
        <v>8</v>
      </c>
      <c r="V10" t="n">
        <v>9</v>
      </c>
      <c r="W10" t="n">
        <v>7</v>
      </c>
      <c r="X10" t="n">
        <v>14</v>
      </c>
      <c r="Y10" t="n">
        <v>1</v>
      </c>
      <c r="Z10" t="n">
        <v>3</v>
      </c>
      <c r="AA10" t="n">
        <v>4</v>
      </c>
      <c r="AB10" t="n">
        <v>7</v>
      </c>
      <c r="AC10" t="n">
        <v>7</v>
      </c>
      <c r="AD10" t="n">
        <v>6</v>
      </c>
      <c r="AE10" t="n">
        <v>1</v>
      </c>
      <c r="AF10" t="n">
        <v>1</v>
      </c>
      <c r="AG10" t="n">
        <v>4</v>
      </c>
      <c r="AH10" t="n">
        <v>5</v>
      </c>
      <c r="AI10" t="n">
        <v>6</v>
      </c>
      <c r="AJ10" t="n">
        <v>5</v>
      </c>
      <c r="AK10" t="n">
        <v>1</v>
      </c>
      <c r="AL10" t="n">
        <v>3</v>
      </c>
      <c r="AM10" t="n">
        <v>7</v>
      </c>
      <c r="AN10" t="n">
        <v>3</v>
      </c>
      <c r="AO10" t="n">
        <v>1</v>
      </c>
      <c r="AP10" t="n">
        <v>4</v>
      </c>
      <c r="AQ10" t="n">
        <v>7</v>
      </c>
      <c r="AR10" t="n">
        <v>8</v>
      </c>
      <c r="AS10" t="n">
        <v>8</v>
      </c>
      <c r="AT10" t="n">
        <v>5</v>
      </c>
      <c r="AU10" t="n">
        <v>3</v>
      </c>
      <c r="AV10" t="n">
        <v>200</v>
      </c>
      <c r="AW10" t="n">
        <v>203</v>
      </c>
      <c r="AX10" t="n">
        <v>89</v>
      </c>
      <c r="AY10" t="n">
        <v>60</v>
      </c>
      <c r="AZ10" t="n">
        <v>59</v>
      </c>
      <c r="BA10" t="n">
        <v>5</v>
      </c>
      <c r="BB10" t="n">
        <v>7</v>
      </c>
      <c r="BC10" t="n">
        <v>8</v>
      </c>
      <c r="BD10" t="n">
        <v>30</v>
      </c>
      <c r="BE10" t="n">
        <v>33</v>
      </c>
      <c r="BF10" t="n">
        <v>202</v>
      </c>
      <c r="BG10" t="n">
        <v>205</v>
      </c>
      <c r="BH10" t="n">
        <v>154</v>
      </c>
      <c r="BI10" t="n">
        <v>100</v>
      </c>
      <c r="BJ10" t="n">
        <v>75</v>
      </c>
      <c r="BK10" t="n">
        <v>65</v>
      </c>
      <c r="BL10" t="n">
        <v>39</v>
      </c>
      <c r="BM10" t="n">
        <v>41</v>
      </c>
      <c r="BN10" t="n">
        <v>30</v>
      </c>
      <c r="BO10" t="n">
        <v>4</v>
      </c>
      <c r="BP10" t="n">
        <v>3</v>
      </c>
      <c r="BQ10" t="n">
        <v>1</v>
      </c>
      <c r="BR10" t="n">
        <v>1</v>
      </c>
      <c r="BS10" t="n">
        <v>1</v>
      </c>
      <c r="BT10" t="n">
        <v>4</v>
      </c>
      <c r="BU10" t="n">
        <v>2</v>
      </c>
      <c r="BV10" t="n">
        <v>2</v>
      </c>
      <c r="BW10" t="n">
        <v>2</v>
      </c>
      <c r="BX10" t="n">
        <v>1</v>
      </c>
      <c r="BY10" t="n">
        <v>1</v>
      </c>
      <c r="BZ10" t="n">
        <v>1</v>
      </c>
      <c r="CA10" t="n">
        <v>14</v>
      </c>
      <c r="CB10" t="n">
        <v>15</v>
      </c>
      <c r="CC10" t="n">
        <v>26</v>
      </c>
      <c r="CD10" t="n">
        <v>16</v>
      </c>
      <c r="CE10" t="n">
        <v>12</v>
      </c>
      <c r="CF10" t="n">
        <v>12</v>
      </c>
      <c r="CG10" t="n">
        <v>16</v>
      </c>
      <c r="CH10" t="n">
        <v>13</v>
      </c>
      <c r="CI10" t="n">
        <v>2</v>
      </c>
      <c r="CJ10" t="n">
        <v>2</v>
      </c>
      <c r="CK10" t="n">
        <v>6</v>
      </c>
      <c r="CL10" t="n">
        <v>2</v>
      </c>
      <c r="CM10" t="n">
        <v>3</v>
      </c>
      <c r="CN10" t="n">
        <v>1</v>
      </c>
      <c r="CO10" t="n">
        <v>3</v>
      </c>
      <c r="CP10" t="n">
        <v>7</v>
      </c>
      <c r="CQ10" t="n">
        <v>2</v>
      </c>
      <c r="CR10" t="n">
        <v>1</v>
      </c>
      <c r="CS10" t="n">
        <v>1</v>
      </c>
      <c r="CT10" t="n">
        <v>1</v>
      </c>
      <c r="CU10" t="n">
        <v>1</v>
      </c>
      <c r="CV10" t="n">
        <v>2</v>
      </c>
      <c r="CW10" t="n">
        <v>2</v>
      </c>
      <c r="CX10" t="n">
        <v>3</v>
      </c>
      <c r="CY10" t="n">
        <v>3</v>
      </c>
      <c r="CZ10" t="n">
        <v>1</v>
      </c>
      <c r="DA10" t="n">
        <v>1</v>
      </c>
      <c r="DB10" t="n">
        <v>3</v>
      </c>
      <c r="DC10" t="n">
        <v>4</v>
      </c>
      <c r="DD10" t="n">
        <v>4</v>
      </c>
      <c r="DE10" t="n">
        <v>3</v>
      </c>
      <c r="DF10" t="n">
        <v>3</v>
      </c>
      <c r="DG10" t="n">
        <v>2</v>
      </c>
      <c r="DH10" t="n">
        <v>2</v>
      </c>
      <c r="DI10" t="n">
        <v>2</v>
      </c>
      <c r="DJ10" t="n">
        <v>0</v>
      </c>
      <c r="DK10" t="n">
        <v>6</v>
      </c>
    </row>
    <row r="11" s="1">
      <c r="A11" t="inlineStr">
        <is>
          <t>4pack-white</t>
        </is>
      </c>
      <c r="B11">
        <f>VLOOKUP(A:A,[2]FBA!$A:$C,3,0)</f>
        <v/>
      </c>
      <c r="C11" t="inlineStr">
        <is>
          <t>4个装首饰盒-白色</t>
        </is>
      </c>
      <c r="D11" t="inlineStr">
        <is>
          <t>小首饰盒</t>
        </is>
      </c>
      <c r="E11" t="n">
        <v>110</v>
      </c>
      <c r="F11" t="n">
        <v>74</v>
      </c>
      <c r="G11" t="n">
        <v>62</v>
      </c>
      <c r="H11" t="n">
        <v>24</v>
      </c>
      <c r="I11" t="n">
        <v>30</v>
      </c>
      <c r="J11" t="n">
        <v>41</v>
      </c>
      <c r="K11" t="n">
        <v>39</v>
      </c>
      <c r="L11" t="n">
        <v>86</v>
      </c>
      <c r="M11" t="n">
        <v>83</v>
      </c>
      <c r="N11" t="n">
        <v>83</v>
      </c>
      <c r="O11" t="n">
        <v>84</v>
      </c>
      <c r="P11" t="n">
        <v>84</v>
      </c>
      <c r="Q11" t="n">
        <v>95</v>
      </c>
      <c r="R11" t="n">
        <v>94</v>
      </c>
      <c r="S11" t="n">
        <v>90</v>
      </c>
      <c r="T11" t="n">
        <v>83</v>
      </c>
      <c r="U11" t="n">
        <v>69</v>
      </c>
      <c r="V11" t="n">
        <v>64</v>
      </c>
      <c r="W11" t="n">
        <v>60</v>
      </c>
      <c r="X11" t="n">
        <v>45</v>
      </c>
      <c r="Y11" t="n">
        <v>41</v>
      </c>
      <c r="Z11" t="n">
        <v>40</v>
      </c>
      <c r="AA11" t="n">
        <v>34</v>
      </c>
      <c r="AB11" t="n">
        <v>31</v>
      </c>
      <c r="AC11" t="n">
        <v>31</v>
      </c>
      <c r="AD11" t="n">
        <v>28</v>
      </c>
      <c r="AE11" t="n">
        <v>23</v>
      </c>
      <c r="AF11" t="n">
        <v>14</v>
      </c>
      <c r="AG11" t="n">
        <v>7</v>
      </c>
      <c r="AH11" t="n">
        <v>6</v>
      </c>
      <c r="AI11" t="n">
        <v>6</v>
      </c>
      <c r="AJ11" t="n">
        <v>6</v>
      </c>
      <c r="AK11" t="n">
        <v>4</v>
      </c>
      <c r="AL11" t="n">
        <v>3</v>
      </c>
      <c r="AM11" t="n">
        <v>5</v>
      </c>
      <c r="AN11" t="n">
        <v>6</v>
      </c>
      <c r="AO11" t="n">
        <v>5</v>
      </c>
      <c r="AP11" t="n">
        <v>4</v>
      </c>
      <c r="AQ11" t="n">
        <v>3</v>
      </c>
      <c r="AR11" t="n">
        <v>4</v>
      </c>
      <c r="AS11" t="n">
        <v>3</v>
      </c>
      <c r="AT11" t="n">
        <v>3</v>
      </c>
      <c r="AU11" t="n">
        <v>3</v>
      </c>
      <c r="AV11" t="n">
        <v>303</v>
      </c>
      <c r="AW11" t="n">
        <v>303</v>
      </c>
      <c r="AX11" t="n">
        <v>153</v>
      </c>
      <c r="AY11" t="n">
        <v>110</v>
      </c>
      <c r="AZ11" t="n">
        <v>92</v>
      </c>
      <c r="BA11" t="n">
        <v>9</v>
      </c>
      <c r="BB11" t="n">
        <v>28</v>
      </c>
      <c r="BC11" t="n">
        <v>36</v>
      </c>
      <c r="BD11" t="n">
        <v>32</v>
      </c>
      <c r="BE11" t="n">
        <v>32</v>
      </c>
      <c r="BF11" t="n">
        <v>537</v>
      </c>
      <c r="BG11" t="n">
        <v>537</v>
      </c>
      <c r="BH11" t="n">
        <v>439</v>
      </c>
      <c r="BI11" t="n">
        <v>106</v>
      </c>
      <c r="BJ11" t="n">
        <v>102</v>
      </c>
      <c r="BK11" t="n">
        <v>78</v>
      </c>
      <c r="BL11" t="n">
        <v>53</v>
      </c>
      <c r="BM11" t="n">
        <v>48</v>
      </c>
      <c r="BN11" t="n">
        <v>27</v>
      </c>
      <c r="BO11" t="n">
        <v>3</v>
      </c>
      <c r="BP11" t="n">
        <v>3</v>
      </c>
      <c r="BQ11" t="n">
        <v>5</v>
      </c>
      <c r="BR11" t="n">
        <v>4</v>
      </c>
      <c r="BS11" t="n">
        <v>9</v>
      </c>
      <c r="BT11" t="n">
        <v>10</v>
      </c>
      <c r="BU11" t="n">
        <v>3</v>
      </c>
      <c r="BV11" t="n">
        <v>1</v>
      </c>
      <c r="BW11" t="n">
        <v>4</v>
      </c>
      <c r="BX11" t="n">
        <v>3</v>
      </c>
      <c r="BY11" t="n">
        <v>5</v>
      </c>
      <c r="BZ11" t="n">
        <v>5</v>
      </c>
      <c r="CA11" t="n">
        <v>18</v>
      </c>
      <c r="CB11" t="n">
        <v>14</v>
      </c>
      <c r="CC11" t="n">
        <v>23</v>
      </c>
      <c r="CD11" t="n">
        <v>15</v>
      </c>
      <c r="CE11" t="n">
        <v>20</v>
      </c>
      <c r="CF11" t="n">
        <v>13</v>
      </c>
      <c r="CG11" t="n">
        <v>12</v>
      </c>
      <c r="CH11" t="n">
        <v>15</v>
      </c>
      <c r="CI11" t="n">
        <v>4</v>
      </c>
      <c r="CJ11" t="n">
        <v>5</v>
      </c>
      <c r="CK11" t="n">
        <v>7</v>
      </c>
      <c r="CL11" t="n">
        <v>2</v>
      </c>
      <c r="CM11" t="n">
        <v>2</v>
      </c>
      <c r="CN11" t="n">
        <v>4</v>
      </c>
      <c r="CO11" t="n">
        <v>3</v>
      </c>
      <c r="CP11" t="n">
        <v>5</v>
      </c>
      <c r="CQ11" t="n">
        <v>7</v>
      </c>
      <c r="CR11" t="n">
        <v>8</v>
      </c>
      <c r="CS11" t="n">
        <v>7</v>
      </c>
      <c r="CT11" t="n">
        <v>9</v>
      </c>
      <c r="CU11" t="n">
        <v>7</v>
      </c>
      <c r="CV11" t="n">
        <v>7</v>
      </c>
      <c r="CW11" t="n">
        <v>11</v>
      </c>
      <c r="CX11" t="n">
        <v>6</v>
      </c>
      <c r="CY11" t="n">
        <v>6</v>
      </c>
      <c r="CZ11" t="n">
        <v>6</v>
      </c>
      <c r="DA11" t="n">
        <v>5</v>
      </c>
      <c r="DB11" t="n">
        <v>5</v>
      </c>
      <c r="DC11" t="n">
        <v>2</v>
      </c>
      <c r="DD11" t="n">
        <v>1</v>
      </c>
      <c r="DE11" t="n">
        <v>2</v>
      </c>
      <c r="DF11" t="n">
        <v>2</v>
      </c>
      <c r="DG11" t="n">
        <v>2</v>
      </c>
      <c r="DH11" t="n">
        <v>1</v>
      </c>
      <c r="DI11" t="n">
        <v>1</v>
      </c>
      <c r="DJ11" t="n">
        <v>4</v>
      </c>
      <c r="DK11" t="n">
        <v>5</v>
      </c>
    </row>
    <row r="12" s="1">
      <c r="A12" t="inlineStr">
        <is>
          <t>green-4pack</t>
        </is>
      </c>
      <c r="B12">
        <f>VLOOKUP(A:A,[2]FBA!$A:$C,3,0)</f>
        <v/>
      </c>
      <c r="C12" t="inlineStr">
        <is>
          <t>4个装首饰盒-绿色</t>
        </is>
      </c>
      <c r="D12" t="inlineStr">
        <is>
          <t>小首饰盒</t>
        </is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black-4pack</t>
        </is>
      </c>
      <c r="B13">
        <f>VLOOKUP(A:A,[2]FBA!$A:$C,3,0)</f>
        <v/>
      </c>
      <c r="C13" t="inlineStr">
        <is>
          <t>4个装首饰盒-黑色</t>
        </is>
      </c>
      <c r="D13" t="inlineStr">
        <is>
          <t>小首饰盒</t>
        </is>
      </c>
      <c r="E13" t="n">
        <v>47</v>
      </c>
      <c r="F13" t="n">
        <v>36</v>
      </c>
      <c r="G13" t="n">
        <v>20</v>
      </c>
      <c r="H13" t="n">
        <v>18</v>
      </c>
      <c r="I13" t="n">
        <v>19</v>
      </c>
      <c r="J13" t="n">
        <v>18</v>
      </c>
      <c r="K13" t="n">
        <v>20</v>
      </c>
      <c r="L13" t="n">
        <v>19</v>
      </c>
      <c r="M13" t="n">
        <v>13</v>
      </c>
      <c r="N13" t="n">
        <v>9</v>
      </c>
      <c r="O13" t="n">
        <v>8</v>
      </c>
      <c r="P13" t="n">
        <v>4</v>
      </c>
      <c r="Q13" t="n">
        <v>2</v>
      </c>
      <c r="R13" t="n">
        <v>1</v>
      </c>
      <c r="S13" t="n">
        <v>1</v>
      </c>
      <c r="T13" t="n">
        <v>1</v>
      </c>
      <c r="U13" t="n">
        <v>2</v>
      </c>
      <c r="V13" t="n">
        <v>2</v>
      </c>
      <c r="W13" t="n">
        <v>2</v>
      </c>
      <c r="X13" t="n">
        <v>2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  <c r="AG13" t="n">
        <v>1</v>
      </c>
      <c r="AH13" t="n">
        <v>1</v>
      </c>
      <c r="AI13" t="n">
        <v>1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1</v>
      </c>
      <c r="AR13" t="n">
        <v>1</v>
      </c>
      <c r="AS13" t="n">
        <v>1</v>
      </c>
      <c r="AT13" t="n">
        <v>1</v>
      </c>
      <c r="AU13" t="n">
        <v>1</v>
      </c>
      <c r="AV13" t="n">
        <v>81</v>
      </c>
      <c r="AW13" t="n">
        <v>81</v>
      </c>
      <c r="AX13" t="n">
        <v>70</v>
      </c>
      <c r="AY13" t="n">
        <v>57</v>
      </c>
      <c r="AZ13" t="n">
        <v>49</v>
      </c>
      <c r="BA13" t="n">
        <v>1</v>
      </c>
      <c r="BB13" t="n">
        <v>1</v>
      </c>
      <c r="BC13" t="n">
        <v>1</v>
      </c>
      <c r="BD13" t="n">
        <v>1</v>
      </c>
      <c r="BE13" t="n">
        <v>1</v>
      </c>
      <c r="BF13" t="n">
        <v>72</v>
      </c>
      <c r="BG13" t="n">
        <v>74</v>
      </c>
      <c r="BH13" t="n">
        <v>73</v>
      </c>
      <c r="BI13" t="n">
        <v>24</v>
      </c>
      <c r="BJ13" t="n">
        <v>29</v>
      </c>
      <c r="BK13" t="n">
        <v>26</v>
      </c>
      <c r="BL13" t="n">
        <v>24</v>
      </c>
      <c r="BM13" t="n">
        <v>25</v>
      </c>
      <c r="BN13" t="n">
        <v>25</v>
      </c>
      <c r="BO13" t="n">
        <v>1</v>
      </c>
      <c r="BP13" t="n">
        <v>3</v>
      </c>
      <c r="BQ13" t="n">
        <v>2</v>
      </c>
      <c r="BR13" t="n">
        <v>2</v>
      </c>
      <c r="BS13" t="n">
        <v>2</v>
      </c>
      <c r="BT13" t="n">
        <v>0</v>
      </c>
      <c r="BU13" t="n">
        <v>0</v>
      </c>
      <c r="BV13" t="n">
        <v>0</v>
      </c>
      <c r="BW13" t="n">
        <v>2</v>
      </c>
      <c r="BX13" t="n">
        <v>2</v>
      </c>
      <c r="BY13" t="n">
        <v>1</v>
      </c>
      <c r="BZ13" t="n">
        <v>1</v>
      </c>
      <c r="CA13" t="n">
        <v>2</v>
      </c>
      <c r="CB13" t="n">
        <v>1</v>
      </c>
      <c r="CC13" t="n">
        <v>1</v>
      </c>
      <c r="CD13" t="n">
        <v>1</v>
      </c>
      <c r="CE13" t="n">
        <v>7</v>
      </c>
      <c r="CF13" t="n">
        <v>5</v>
      </c>
      <c r="CG13" t="n">
        <v>4</v>
      </c>
      <c r="CH13" t="n">
        <v>4</v>
      </c>
      <c r="CI13" t="n">
        <v>5</v>
      </c>
      <c r="CJ13" t="n">
        <v>7</v>
      </c>
      <c r="CK13" t="n">
        <v>6</v>
      </c>
      <c r="CL13" t="n">
        <v>3</v>
      </c>
      <c r="CM13" t="n">
        <v>2</v>
      </c>
      <c r="CN13" t="n">
        <v>3</v>
      </c>
      <c r="CO13" t="n">
        <v>1</v>
      </c>
      <c r="CP13" t="n">
        <v>1</v>
      </c>
      <c r="CQ13" t="n">
        <v>1</v>
      </c>
      <c r="CR13" t="n">
        <v>1</v>
      </c>
      <c r="CS13" t="n">
        <v>6</v>
      </c>
      <c r="CT13" t="n">
        <v>1</v>
      </c>
      <c r="CU13" t="n">
        <v>1</v>
      </c>
      <c r="CV13" t="n">
        <v>1</v>
      </c>
      <c r="CW13" t="n">
        <v>2</v>
      </c>
      <c r="CX13" t="n">
        <v>2</v>
      </c>
      <c r="CY13" t="n">
        <v>2</v>
      </c>
      <c r="CZ13" t="n">
        <v>3</v>
      </c>
      <c r="DA13" t="n">
        <v>4</v>
      </c>
      <c r="DB13" t="n">
        <v>3</v>
      </c>
      <c r="DC13" t="n">
        <v>2</v>
      </c>
      <c r="DD13" t="n">
        <v>5</v>
      </c>
      <c r="DE13" t="n">
        <v>5</v>
      </c>
      <c r="DF13" t="n">
        <v>1</v>
      </c>
      <c r="DG13" t="n">
        <v>1</v>
      </c>
      <c r="DH13" t="n">
        <v>2</v>
      </c>
      <c r="DI13" t="n">
        <v>2</v>
      </c>
      <c r="DJ13" t="n">
        <v>3</v>
      </c>
      <c r="DK13" t="n">
        <v>2</v>
      </c>
    </row>
    <row r="14" s="1">
      <c r="A14" t="inlineStr">
        <is>
          <t>1pack-White</t>
        </is>
      </c>
      <c r="B14">
        <f>VLOOKUP(A:A,[2]FBA!$A:$C,3,0)</f>
        <v/>
      </c>
      <c r="C14" t="inlineStr">
        <is>
          <t>单个首饰盒-象牙白</t>
        </is>
      </c>
      <c r="D14" t="inlineStr">
        <is>
          <t>单个首饰盒</t>
        </is>
      </c>
      <c r="E14" t="n">
        <v>11</v>
      </c>
      <c r="F14" t="n">
        <v>15</v>
      </c>
      <c r="G14" t="n">
        <v>16</v>
      </c>
      <c r="H14" t="n">
        <v>12</v>
      </c>
      <c r="I14" t="n">
        <v>7</v>
      </c>
      <c r="J14" t="n">
        <v>11</v>
      </c>
      <c r="K14" t="n">
        <v>3</v>
      </c>
      <c r="L14" t="n">
        <v>5</v>
      </c>
      <c r="M14" t="n">
        <v>3</v>
      </c>
      <c r="N14" t="n">
        <v>9</v>
      </c>
      <c r="O14" t="n">
        <v>8</v>
      </c>
      <c r="P14" t="n">
        <v>10</v>
      </c>
      <c r="Q14" t="n">
        <v>14</v>
      </c>
      <c r="R14" t="n">
        <v>12</v>
      </c>
      <c r="S14" t="n">
        <v>12</v>
      </c>
      <c r="T14" t="n">
        <v>11</v>
      </c>
      <c r="U14" t="n">
        <v>17</v>
      </c>
      <c r="V14" t="n">
        <v>19</v>
      </c>
      <c r="W14" t="n">
        <v>14</v>
      </c>
      <c r="X14" t="n">
        <v>8</v>
      </c>
      <c r="Y14" t="n">
        <v>3</v>
      </c>
      <c r="Z14" t="n">
        <v>4</v>
      </c>
      <c r="AA14" t="n">
        <v>5</v>
      </c>
      <c r="AB14" t="n">
        <v>7</v>
      </c>
      <c r="AC14" t="n">
        <v>10</v>
      </c>
      <c r="AD14" t="n">
        <v>13</v>
      </c>
      <c r="AE14" t="n">
        <v>8</v>
      </c>
      <c r="AF14" t="n">
        <v>8</v>
      </c>
      <c r="AG14" t="n">
        <v>6</v>
      </c>
      <c r="AH14" t="n">
        <v>6</v>
      </c>
      <c r="AI14" t="n">
        <v>4</v>
      </c>
      <c r="AJ14" t="n">
        <v>5</v>
      </c>
      <c r="AK14" t="n">
        <v>3</v>
      </c>
      <c r="AL14" t="n">
        <v>2</v>
      </c>
      <c r="AM14" t="n">
        <v>1</v>
      </c>
      <c r="AN14" t="n">
        <v>2</v>
      </c>
      <c r="AO14" t="n">
        <v>3</v>
      </c>
      <c r="AP14" t="n">
        <v>5</v>
      </c>
      <c r="AQ14" t="n">
        <v>8</v>
      </c>
      <c r="AR14" t="n">
        <v>9</v>
      </c>
      <c r="AS14" t="n">
        <v>7</v>
      </c>
      <c r="AT14" t="n">
        <v>6</v>
      </c>
      <c r="AU14" t="n">
        <v>5</v>
      </c>
      <c r="AV14" t="n">
        <v>65</v>
      </c>
      <c r="AW14" t="n">
        <v>3</v>
      </c>
      <c r="AX14" t="n">
        <v>2</v>
      </c>
      <c r="AY14" t="n">
        <v>1</v>
      </c>
      <c r="AZ14" t="n">
        <v>2</v>
      </c>
      <c r="BA14" t="n">
        <v>2</v>
      </c>
      <c r="BB14" t="n">
        <v>2</v>
      </c>
      <c r="BC14" t="n">
        <v>2</v>
      </c>
      <c r="BD14" t="n">
        <v>2</v>
      </c>
      <c r="BE14" t="n">
        <v>3</v>
      </c>
      <c r="BF14" t="n">
        <v>1</v>
      </c>
      <c r="BG14" t="n">
        <v>1</v>
      </c>
      <c r="BH14" t="n">
        <v>1</v>
      </c>
      <c r="BI14" t="n">
        <v>1</v>
      </c>
      <c r="BJ14" t="n">
        <v>6</v>
      </c>
      <c r="BK14" t="n">
        <v>4</v>
      </c>
      <c r="BL14" t="n">
        <v>3</v>
      </c>
      <c r="BM14" t="n">
        <v>5</v>
      </c>
      <c r="BN14" t="n">
        <v>5</v>
      </c>
      <c r="BO14" t="n">
        <v>6</v>
      </c>
      <c r="BP14" t="n">
        <v>2</v>
      </c>
      <c r="BQ14" t="n">
        <v>3</v>
      </c>
      <c r="BR14" t="n">
        <v>1</v>
      </c>
      <c r="BS14" t="n">
        <v>4</v>
      </c>
      <c r="BT14" t="n">
        <v>3</v>
      </c>
      <c r="BU14" t="n">
        <v>4</v>
      </c>
      <c r="BV14" t="n">
        <v>2</v>
      </c>
      <c r="BW14" t="n">
        <v>1</v>
      </c>
      <c r="BX14" t="n">
        <v>3</v>
      </c>
      <c r="BY14" t="n">
        <v>3</v>
      </c>
      <c r="BZ14" t="n">
        <v>6</v>
      </c>
      <c r="CA14" t="n">
        <v>1</v>
      </c>
      <c r="CB14" t="n">
        <v>1</v>
      </c>
      <c r="CC14" t="n">
        <v>1</v>
      </c>
      <c r="CD14" t="n">
        <v>1</v>
      </c>
      <c r="CE14" t="n">
        <v>3</v>
      </c>
      <c r="CF14" t="n">
        <v>8</v>
      </c>
      <c r="CG14" t="n">
        <v>4</v>
      </c>
      <c r="CH14" t="n">
        <v>2</v>
      </c>
      <c r="CI14" t="n">
        <v>4</v>
      </c>
      <c r="CJ14" t="n">
        <v>5</v>
      </c>
      <c r="CK14" t="n">
        <v>4</v>
      </c>
      <c r="CL14" t="n">
        <v>67</v>
      </c>
      <c r="CM14" t="n">
        <v>67</v>
      </c>
      <c r="CN14" t="n">
        <v>69</v>
      </c>
      <c r="CO14" t="n">
        <v>65</v>
      </c>
      <c r="CP14" t="n">
        <v>65</v>
      </c>
      <c r="CQ14" t="n">
        <v>69</v>
      </c>
      <c r="CR14" t="n">
        <v>61</v>
      </c>
      <c r="CS14" t="n">
        <v>60</v>
      </c>
      <c r="CT14" t="n">
        <v>60</v>
      </c>
      <c r="CU14" t="n">
        <v>48</v>
      </c>
      <c r="CV14" t="n">
        <v>48</v>
      </c>
      <c r="CW14" t="n">
        <v>34</v>
      </c>
      <c r="CX14" t="n">
        <v>35</v>
      </c>
      <c r="CY14" t="n">
        <v>38</v>
      </c>
      <c r="CZ14" t="n">
        <v>30</v>
      </c>
      <c r="DA14" t="n">
        <v>22</v>
      </c>
      <c r="DB14" t="n">
        <v>13</v>
      </c>
      <c r="DC14" t="n">
        <v>11</v>
      </c>
      <c r="DD14" t="n">
        <v>5</v>
      </c>
      <c r="DE14" t="n">
        <v>3</v>
      </c>
      <c r="DF14" t="n">
        <v>1</v>
      </c>
      <c r="DG14" t="n">
        <v>1</v>
      </c>
      <c r="DH14" t="n">
        <v>3</v>
      </c>
      <c r="DI14" t="n">
        <v>3</v>
      </c>
      <c r="DJ14" t="n">
        <v>2</v>
      </c>
      <c r="DK14" t="n">
        <v>3</v>
      </c>
    </row>
    <row r="15" s="1">
      <c r="A15" t="inlineStr">
        <is>
          <t>1pack-black</t>
        </is>
      </c>
      <c r="B15">
        <f>VLOOKUP(A:A,[2]FBA!$A:$C,3,0)</f>
        <v/>
      </c>
      <c r="C15" t="inlineStr">
        <is>
          <t>单个首饰盒-藏青色</t>
        </is>
      </c>
      <c r="D15" t="inlineStr">
        <is>
          <t>单个首饰盒</t>
        </is>
      </c>
      <c r="E15" t="n">
        <v>6</v>
      </c>
      <c r="F15" t="n">
        <v>4</v>
      </c>
      <c r="G15" t="n">
        <v>4</v>
      </c>
      <c r="H15" t="n">
        <v>3</v>
      </c>
      <c r="I15" t="n">
        <v>3</v>
      </c>
      <c r="J15" t="n">
        <v>4</v>
      </c>
      <c r="K15" t="n">
        <v>2</v>
      </c>
      <c r="L15" t="n">
        <v>2</v>
      </c>
      <c r="M15" t="n">
        <v>6</v>
      </c>
      <c r="N15" t="n">
        <v>5</v>
      </c>
      <c r="O15" t="n">
        <v>3</v>
      </c>
      <c r="P15" t="n">
        <v>2</v>
      </c>
      <c r="Q15" t="n">
        <v>3</v>
      </c>
      <c r="R15" t="n">
        <v>1</v>
      </c>
      <c r="S15" t="n">
        <v>2</v>
      </c>
      <c r="T15" t="n">
        <v>5</v>
      </c>
      <c r="U15" t="n">
        <v>5</v>
      </c>
      <c r="V15" t="n">
        <v>4</v>
      </c>
      <c r="W15" t="n">
        <v>5</v>
      </c>
      <c r="X15" t="n">
        <v>3</v>
      </c>
      <c r="Y15" t="n">
        <v>2</v>
      </c>
      <c r="Z15" t="n">
        <v>1</v>
      </c>
      <c r="AA15" t="n">
        <v>2</v>
      </c>
      <c r="AB15" t="n">
        <v>2</v>
      </c>
      <c r="AC15" t="n">
        <v>2</v>
      </c>
      <c r="AD15" t="n">
        <v>5</v>
      </c>
      <c r="AE15" t="n">
        <v>5</v>
      </c>
      <c r="AF15" t="n">
        <v>4</v>
      </c>
      <c r="AG15" t="n">
        <v>6</v>
      </c>
      <c r="AH15" t="n">
        <v>4</v>
      </c>
      <c r="AI15" t="n">
        <v>4</v>
      </c>
      <c r="AJ15" t="n">
        <v>4</v>
      </c>
      <c r="AK15" t="n">
        <v>3</v>
      </c>
      <c r="AL15" t="n">
        <v>7</v>
      </c>
      <c r="AM15" t="n">
        <v>5</v>
      </c>
      <c r="AN15" t="n">
        <v>3</v>
      </c>
      <c r="AO15" t="n">
        <v>3</v>
      </c>
      <c r="AP15" t="n">
        <v>4</v>
      </c>
      <c r="AQ15" t="n">
        <v>1</v>
      </c>
      <c r="AR15" t="n">
        <v>1</v>
      </c>
      <c r="AS15" t="n">
        <v>1</v>
      </c>
      <c r="AT15" t="n">
        <v>5</v>
      </c>
      <c r="AU15" t="n">
        <v>5</v>
      </c>
      <c r="AV15" t="n">
        <v>1</v>
      </c>
      <c r="AW15" t="n">
        <v>2</v>
      </c>
      <c r="AX15" t="n">
        <v>3</v>
      </c>
      <c r="AY15" t="n">
        <v>1</v>
      </c>
      <c r="AZ15" t="n">
        <v>1</v>
      </c>
      <c r="BA15" t="n">
        <v>1</v>
      </c>
      <c r="BB15" t="n">
        <v>1</v>
      </c>
      <c r="BC15" t="n">
        <v>2</v>
      </c>
      <c r="BD15" t="n">
        <v>1</v>
      </c>
      <c r="BE15" t="n">
        <v>1</v>
      </c>
      <c r="BF15" t="n">
        <v>1</v>
      </c>
      <c r="BG15" t="n">
        <v>1</v>
      </c>
      <c r="BH15" t="n">
        <v>3</v>
      </c>
      <c r="BI15" t="n">
        <v>2</v>
      </c>
      <c r="BJ15" t="n">
        <v>2</v>
      </c>
      <c r="BK15" t="n">
        <v>3</v>
      </c>
      <c r="BL15" t="n">
        <v>1</v>
      </c>
      <c r="BM15" t="n">
        <v>3</v>
      </c>
      <c r="BN15" t="n">
        <v>4</v>
      </c>
      <c r="BO15" t="n">
        <v>5</v>
      </c>
      <c r="BP15" t="n">
        <v>7</v>
      </c>
      <c r="BQ15" t="n">
        <v>7</v>
      </c>
      <c r="BR15" t="n">
        <v>7</v>
      </c>
      <c r="BS15" t="n">
        <v>3</v>
      </c>
      <c r="BT15" t="n">
        <v>1</v>
      </c>
      <c r="BU15" t="n">
        <v>3</v>
      </c>
      <c r="BV15" t="n">
        <v>3</v>
      </c>
      <c r="BW15" t="n">
        <v>2</v>
      </c>
      <c r="BX15" t="n">
        <v>3</v>
      </c>
      <c r="BY15" t="n">
        <v>2</v>
      </c>
      <c r="BZ15" t="n">
        <v>1</v>
      </c>
      <c r="CA15" t="n">
        <v>2</v>
      </c>
      <c r="CB15" t="n">
        <v>2</v>
      </c>
      <c r="CC15" t="n">
        <v>1</v>
      </c>
      <c r="CD15" t="n">
        <v>1</v>
      </c>
      <c r="CE15" t="n">
        <v>1</v>
      </c>
      <c r="CF15" t="n">
        <v>2</v>
      </c>
      <c r="CG15" t="n">
        <v>1</v>
      </c>
      <c r="CH15" t="n">
        <v>1</v>
      </c>
      <c r="CI15" t="n">
        <v>2</v>
      </c>
      <c r="CJ15" t="n">
        <v>2</v>
      </c>
      <c r="CK15" t="n">
        <v>1</v>
      </c>
      <c r="CL15" t="n">
        <v>1</v>
      </c>
      <c r="CM15" t="n">
        <v>1</v>
      </c>
      <c r="CN15" t="n">
        <v>2</v>
      </c>
      <c r="CO15" t="n">
        <v>2</v>
      </c>
      <c r="CP15" t="n">
        <v>2</v>
      </c>
      <c r="CQ15" t="n">
        <v>1</v>
      </c>
      <c r="CR15" t="n">
        <v>1</v>
      </c>
      <c r="CS15" t="n">
        <v>2</v>
      </c>
      <c r="CT15" t="n">
        <v>1</v>
      </c>
      <c r="CU15" t="n">
        <v>3</v>
      </c>
      <c r="CV15" t="n">
        <v>1</v>
      </c>
      <c r="CW15" t="n">
        <v>3</v>
      </c>
      <c r="CX15" t="n">
        <v>2</v>
      </c>
      <c r="CY15" t="n">
        <v>2</v>
      </c>
      <c r="CZ15" t="n">
        <v>1</v>
      </c>
      <c r="DA15" t="n">
        <v>1</v>
      </c>
      <c r="DB15" t="n">
        <v>1</v>
      </c>
      <c r="DC15" t="n">
        <v>0</v>
      </c>
      <c r="DD15" t="n">
        <v>4</v>
      </c>
      <c r="DE15" t="n">
        <v>4</v>
      </c>
      <c r="DF15" t="n">
        <v>1</v>
      </c>
      <c r="DG15" t="n">
        <v>2</v>
      </c>
      <c r="DH15" t="n">
        <v>1</v>
      </c>
      <c r="DI15" t="n">
        <v>4</v>
      </c>
      <c r="DJ15" t="n">
        <v>2</v>
      </c>
      <c r="DK15" t="n">
        <v>4</v>
      </c>
    </row>
    <row r="16" s="1">
      <c r="A16" t="inlineStr">
        <is>
          <t>1pack-pink</t>
        </is>
      </c>
      <c r="B16">
        <f>VLOOKUP(A:A,[2]FBA!$A:$C,3,0)</f>
        <v/>
      </c>
      <c r="C16" t="inlineStr">
        <is>
          <t>单个首饰盒-粉色</t>
        </is>
      </c>
      <c r="D16" t="inlineStr">
        <is>
          <t>单个首饰盒</t>
        </is>
      </c>
      <c r="E16" t="n">
        <v>3</v>
      </c>
      <c r="F16" t="n">
        <v>3</v>
      </c>
      <c r="G16" t="n">
        <v>3</v>
      </c>
      <c r="H16" t="n">
        <v>5</v>
      </c>
      <c r="I16" t="n">
        <v>7</v>
      </c>
      <c r="J16" t="n">
        <v>4</v>
      </c>
      <c r="K16" t="n">
        <v>1</v>
      </c>
      <c r="L16" t="n">
        <v>2</v>
      </c>
      <c r="M16" t="n">
        <v>1</v>
      </c>
      <c r="N16" t="n">
        <v>2</v>
      </c>
      <c r="O16" t="n">
        <v>1</v>
      </c>
      <c r="P16" t="n">
        <v>4</v>
      </c>
      <c r="Q16" t="n">
        <v>4</v>
      </c>
      <c r="R16" t="n">
        <v>8</v>
      </c>
      <c r="S16" t="n">
        <v>5</v>
      </c>
      <c r="T16" t="n">
        <v>8</v>
      </c>
      <c r="U16" t="n">
        <v>1</v>
      </c>
      <c r="V16" t="n">
        <v>2</v>
      </c>
      <c r="W16" t="n">
        <v>4</v>
      </c>
      <c r="X16" t="n">
        <v>5</v>
      </c>
      <c r="Y16" t="n">
        <v>4</v>
      </c>
      <c r="Z16" t="n">
        <v>2</v>
      </c>
      <c r="AA16" t="n">
        <v>1</v>
      </c>
      <c r="AB16" t="n">
        <v>1</v>
      </c>
      <c r="AC16" t="n">
        <v>3</v>
      </c>
      <c r="AD16" t="n">
        <v>7</v>
      </c>
      <c r="AE16" t="n">
        <v>6</v>
      </c>
      <c r="AF16" t="n">
        <v>6</v>
      </c>
      <c r="AG16" t="n">
        <v>2</v>
      </c>
      <c r="AH16" t="n">
        <v>1</v>
      </c>
      <c r="AI16" t="n">
        <v>1</v>
      </c>
      <c r="AJ16" t="n">
        <v>1</v>
      </c>
      <c r="AK16" t="n">
        <v>4</v>
      </c>
      <c r="AL16" t="n">
        <v>2</v>
      </c>
      <c r="AM16" t="n">
        <v>1</v>
      </c>
      <c r="AN16" t="n">
        <v>1</v>
      </c>
      <c r="AO16" t="n">
        <v>1</v>
      </c>
      <c r="AP16" t="n">
        <v>1</v>
      </c>
      <c r="AQ16" t="n">
        <v>0</v>
      </c>
      <c r="AR16" t="n">
        <v>1</v>
      </c>
      <c r="AS16" t="n">
        <v>1</v>
      </c>
      <c r="AT16" t="n">
        <v>1</v>
      </c>
      <c r="AU16" t="n">
        <v>1</v>
      </c>
      <c r="AV16" t="n">
        <v>2</v>
      </c>
      <c r="AW16" t="n">
        <v>2</v>
      </c>
      <c r="AX16" t="n">
        <v>2</v>
      </c>
      <c r="AY16" t="n">
        <v>1</v>
      </c>
      <c r="AZ16" t="n">
        <v>1</v>
      </c>
      <c r="BA16" t="n">
        <v>1</v>
      </c>
      <c r="BB16" t="n">
        <v>1</v>
      </c>
      <c r="BC16" t="n">
        <v>1</v>
      </c>
      <c r="BD16" t="n">
        <v>1</v>
      </c>
      <c r="BE16" t="n">
        <v>0</v>
      </c>
      <c r="BF16" t="n">
        <v>0</v>
      </c>
      <c r="BG16" t="n">
        <v>1</v>
      </c>
      <c r="BH16" t="n">
        <v>1</v>
      </c>
      <c r="BI16" t="n">
        <v>1</v>
      </c>
      <c r="BJ16" t="n">
        <v>1</v>
      </c>
      <c r="BK16" t="n">
        <v>0</v>
      </c>
      <c r="BL16" t="n">
        <v>1</v>
      </c>
      <c r="BM16" t="n">
        <v>1</v>
      </c>
      <c r="BN16" t="n">
        <v>1</v>
      </c>
      <c r="BO16" t="n">
        <v>1</v>
      </c>
      <c r="BP16" t="n">
        <v>1</v>
      </c>
      <c r="BQ16" t="n">
        <v>1</v>
      </c>
      <c r="BR16" t="n">
        <v>1</v>
      </c>
      <c r="BS16" t="n">
        <v>1</v>
      </c>
      <c r="BT16" t="n">
        <v>0</v>
      </c>
      <c r="BU16" t="n">
        <v>0</v>
      </c>
      <c r="BV16" t="n">
        <v>0</v>
      </c>
      <c r="BW16" t="n">
        <v>0</v>
      </c>
      <c r="BX16" t="n">
        <v>1</v>
      </c>
      <c r="BY16" t="n">
        <v>1</v>
      </c>
      <c r="BZ16" t="n">
        <v>1</v>
      </c>
      <c r="CA16" t="n">
        <v>1</v>
      </c>
      <c r="CB16" t="n">
        <v>1</v>
      </c>
      <c r="CC16" t="n">
        <v>1</v>
      </c>
      <c r="CD16" t="n">
        <v>0</v>
      </c>
      <c r="CE16" t="n">
        <v>1</v>
      </c>
      <c r="CF16" t="n">
        <v>1</v>
      </c>
      <c r="CG16" t="n">
        <v>2</v>
      </c>
      <c r="CH16" t="n">
        <v>3</v>
      </c>
      <c r="CI16" t="n">
        <v>1</v>
      </c>
      <c r="CJ16" t="n">
        <v>2</v>
      </c>
      <c r="CK16" t="n">
        <v>2</v>
      </c>
      <c r="CL16" t="n">
        <v>4</v>
      </c>
      <c r="CM16" t="n">
        <v>3</v>
      </c>
      <c r="CN16" t="n">
        <v>4</v>
      </c>
      <c r="CO16" t="n">
        <v>2</v>
      </c>
      <c r="CP16" t="n">
        <v>6</v>
      </c>
      <c r="CQ16" t="n">
        <v>3</v>
      </c>
      <c r="CR16" t="n">
        <v>1</v>
      </c>
      <c r="CS16" t="n">
        <v>1</v>
      </c>
      <c r="CT16" t="n">
        <v>1</v>
      </c>
      <c r="CU16" t="n">
        <v>3</v>
      </c>
      <c r="CV16" t="n">
        <v>6</v>
      </c>
      <c r="CW16" t="n">
        <v>3</v>
      </c>
      <c r="CX16" t="n">
        <v>2</v>
      </c>
      <c r="CY16" t="n">
        <v>2</v>
      </c>
      <c r="CZ16" t="n">
        <v>7</v>
      </c>
      <c r="DA16" t="n">
        <v>6</v>
      </c>
      <c r="DB16" t="n">
        <v>2</v>
      </c>
      <c r="DC16" t="n">
        <v>3</v>
      </c>
      <c r="DD16" t="n">
        <v>4</v>
      </c>
      <c r="DE16" t="n">
        <v>2</v>
      </c>
      <c r="DF16" t="n">
        <v>1</v>
      </c>
      <c r="DG16" t="n">
        <v>2</v>
      </c>
      <c r="DH16" t="n">
        <v>2</v>
      </c>
      <c r="DI16" t="n">
        <v>1</v>
      </c>
      <c r="DJ16" t="n">
        <v>1</v>
      </c>
      <c r="DK16" t="n">
        <v>3</v>
      </c>
    </row>
    <row r="17" s="1">
      <c r="A17" t="inlineStr">
        <is>
          <t>2L-wan</t>
        </is>
      </c>
      <c r="B17">
        <f>VLOOKUP(A:A,[2]FBA!$A:$C,3,0)</f>
        <v/>
      </c>
      <c r="C17" t="inlineStr">
        <is>
          <t>大号宠物碗-浅蓝+浅绿</t>
        </is>
      </c>
      <c r="D17" t="inlineStr">
        <is>
          <t>宠物碗</t>
        </is>
      </c>
      <c r="E17" t="n">
        <v>9</v>
      </c>
      <c r="F17" t="n">
        <v>6</v>
      </c>
      <c r="G17" t="n">
        <v>6</v>
      </c>
      <c r="H17" t="n">
        <v>9</v>
      </c>
      <c r="I17" t="n">
        <v>5</v>
      </c>
      <c r="J17" t="n">
        <v>4</v>
      </c>
      <c r="K17" t="n">
        <v>4</v>
      </c>
      <c r="L17" t="n">
        <v>2</v>
      </c>
      <c r="M17" t="n">
        <v>2</v>
      </c>
      <c r="N17" t="n">
        <v>4</v>
      </c>
      <c r="O17" t="n">
        <v>4</v>
      </c>
      <c r="P17" t="n">
        <v>6</v>
      </c>
      <c r="Q17" t="n">
        <v>6</v>
      </c>
      <c r="R17" t="n">
        <v>7</v>
      </c>
      <c r="S17" t="n">
        <v>8</v>
      </c>
      <c r="T17" t="n">
        <v>3</v>
      </c>
      <c r="U17" t="n">
        <v>4</v>
      </c>
      <c r="V17" t="n">
        <v>5</v>
      </c>
      <c r="W17" t="n">
        <v>5</v>
      </c>
      <c r="X17" t="n">
        <v>4</v>
      </c>
      <c r="Y17" t="n">
        <v>3</v>
      </c>
      <c r="Z17" t="n">
        <v>5</v>
      </c>
      <c r="AA17" t="n">
        <v>5</v>
      </c>
      <c r="AB17" t="n">
        <v>3</v>
      </c>
      <c r="AC17" t="n">
        <v>3</v>
      </c>
      <c r="AD17" t="n">
        <v>3</v>
      </c>
      <c r="AE17" t="n">
        <v>1</v>
      </c>
      <c r="AF17" t="n">
        <v>1</v>
      </c>
      <c r="AG17" t="n">
        <v>2</v>
      </c>
      <c r="AH17" t="n">
        <v>1</v>
      </c>
      <c r="AI17" t="n">
        <v>1</v>
      </c>
      <c r="AJ17" t="n">
        <v>1</v>
      </c>
      <c r="AK17" t="n">
        <v>3</v>
      </c>
      <c r="AL17" t="n">
        <v>1</v>
      </c>
      <c r="AM17" t="n">
        <v>1</v>
      </c>
      <c r="AN17" t="n">
        <v>1</v>
      </c>
      <c r="AO17" t="n">
        <v>3</v>
      </c>
      <c r="AP17" t="n">
        <v>2</v>
      </c>
      <c r="AQ17" t="n">
        <v>7</v>
      </c>
      <c r="AR17" t="n">
        <v>2</v>
      </c>
      <c r="AS17" t="n">
        <v>2</v>
      </c>
      <c r="AT17" t="n">
        <v>3</v>
      </c>
      <c r="AU17" t="n">
        <v>2</v>
      </c>
      <c r="AV17" t="n">
        <v>2</v>
      </c>
      <c r="AW17" t="n">
        <v>1</v>
      </c>
      <c r="AX17" t="n">
        <v>1</v>
      </c>
      <c r="AY17" t="n">
        <v>3</v>
      </c>
      <c r="AZ17" t="n">
        <v>2</v>
      </c>
      <c r="BA17" t="n">
        <v>1</v>
      </c>
      <c r="BB17" t="n">
        <v>2</v>
      </c>
      <c r="BC17" t="n">
        <v>1</v>
      </c>
      <c r="BD17" t="n">
        <v>1</v>
      </c>
      <c r="BE17" t="n">
        <v>1</v>
      </c>
      <c r="BF17" t="n">
        <v>1</v>
      </c>
      <c r="BG17" t="n">
        <v>2</v>
      </c>
      <c r="BH17" t="n">
        <v>1</v>
      </c>
      <c r="BI17" t="n">
        <v>1</v>
      </c>
      <c r="BJ17" t="n">
        <v>2</v>
      </c>
      <c r="BK17" t="n">
        <v>1</v>
      </c>
      <c r="BL17" t="n">
        <v>1</v>
      </c>
      <c r="BM17" t="n">
        <v>1</v>
      </c>
      <c r="BN17" t="n">
        <v>1</v>
      </c>
      <c r="BO17" t="n">
        <v>1</v>
      </c>
      <c r="BP17" t="n">
        <v>1</v>
      </c>
      <c r="BQ17" t="n">
        <v>1</v>
      </c>
      <c r="BR17" t="n">
        <v>0</v>
      </c>
      <c r="BS17" t="n">
        <v>2</v>
      </c>
      <c r="BT17" t="n">
        <v>2</v>
      </c>
      <c r="BU17" t="n">
        <v>2</v>
      </c>
      <c r="BV17" t="n">
        <v>2</v>
      </c>
      <c r="BW17" t="n">
        <v>0</v>
      </c>
      <c r="BX17" t="n">
        <v>2</v>
      </c>
      <c r="BY17" t="n">
        <v>2</v>
      </c>
      <c r="BZ17" t="n">
        <v>1</v>
      </c>
      <c r="CA17" t="n">
        <v>5</v>
      </c>
      <c r="CB17" t="n">
        <v>4</v>
      </c>
      <c r="CC17" t="n">
        <v>3</v>
      </c>
      <c r="CD17" t="n">
        <v>4</v>
      </c>
      <c r="CE17" t="n">
        <v>2</v>
      </c>
      <c r="CF17" t="n">
        <v>3</v>
      </c>
      <c r="CG17" t="n">
        <v>3</v>
      </c>
      <c r="CH17" t="n">
        <v>1</v>
      </c>
      <c r="CI17" t="n">
        <v>1</v>
      </c>
      <c r="CJ17" t="n">
        <v>2</v>
      </c>
      <c r="CK17" t="n">
        <v>3</v>
      </c>
      <c r="CL17" t="n">
        <v>1</v>
      </c>
      <c r="CM17" t="n">
        <v>1</v>
      </c>
      <c r="CN17" t="n">
        <v>1</v>
      </c>
      <c r="CO17" t="n">
        <v>2</v>
      </c>
      <c r="CP17" t="n">
        <v>1</v>
      </c>
      <c r="CQ17" t="n">
        <v>1</v>
      </c>
      <c r="CR17" t="n">
        <v>1</v>
      </c>
      <c r="CS17" t="n">
        <v>1</v>
      </c>
      <c r="CT17" t="n">
        <v>3</v>
      </c>
      <c r="CU17" t="n">
        <v>2</v>
      </c>
      <c r="CV17" t="n">
        <v>4</v>
      </c>
      <c r="CW17" t="n">
        <v>2</v>
      </c>
      <c r="CX17" t="n">
        <v>4</v>
      </c>
      <c r="CY17" t="n">
        <v>2</v>
      </c>
      <c r="CZ17" t="n">
        <v>3</v>
      </c>
      <c r="DA17" t="n">
        <v>1</v>
      </c>
      <c r="DB17" t="n">
        <v>5</v>
      </c>
      <c r="DC17" t="n">
        <v>3</v>
      </c>
      <c r="DD17" t="n">
        <v>2</v>
      </c>
      <c r="DE17" t="n">
        <v>1</v>
      </c>
      <c r="DF17" t="n">
        <v>1</v>
      </c>
      <c r="DG17" t="n">
        <v>1</v>
      </c>
      <c r="DH17" t="n">
        <v>0</v>
      </c>
      <c r="DI17" t="n">
        <v>0</v>
      </c>
      <c r="DJ17" t="n">
        <v>0</v>
      </c>
      <c r="DK17" t="n">
        <v>5</v>
      </c>
    </row>
    <row r="18" s="1">
      <c r="A18" t="inlineStr">
        <is>
          <t>2L-wan BG</t>
        </is>
      </c>
      <c r="B18">
        <f>VLOOKUP(A:A,[2]FBA!$A:$C,3,0)</f>
        <v/>
      </c>
      <c r="C18" t="inlineStr">
        <is>
          <t>大号宠物碗-蓝+绿</t>
        </is>
      </c>
      <c r="D18" t="inlineStr">
        <is>
          <t>宠物碗</t>
        </is>
      </c>
      <c r="E18" t="n">
        <v>0</v>
      </c>
      <c r="F18" t="n">
        <v>1</v>
      </c>
      <c r="G18" t="n">
        <v>1</v>
      </c>
      <c r="H18" t="n">
        <v>1</v>
      </c>
      <c r="I18" t="n">
        <v>3</v>
      </c>
      <c r="J18" t="n">
        <v>1</v>
      </c>
      <c r="K18" t="n">
        <v>1</v>
      </c>
      <c r="L18" t="n">
        <v>1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t="n">
        <v>2</v>
      </c>
      <c r="S18" t="n">
        <v>2</v>
      </c>
      <c r="T18" t="n">
        <v>2</v>
      </c>
      <c r="U18" t="n">
        <v>2</v>
      </c>
      <c r="V18" t="n">
        <v>1</v>
      </c>
      <c r="W18" t="n">
        <v>1</v>
      </c>
      <c r="X18" t="n">
        <v>1</v>
      </c>
      <c r="Y18" t="n">
        <v>1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1</v>
      </c>
      <c r="AL18" t="n">
        <v>1</v>
      </c>
      <c r="AM18" t="n">
        <v>1</v>
      </c>
      <c r="AN18" t="n">
        <v>1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2</v>
      </c>
      <c r="AV18" t="n">
        <v>1</v>
      </c>
      <c r="AW18" t="n">
        <v>1</v>
      </c>
      <c r="AX18" t="n">
        <v>1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1</v>
      </c>
      <c r="BM18" t="n">
        <v>1</v>
      </c>
      <c r="BN18" t="n">
        <v>1</v>
      </c>
      <c r="BO18" t="n">
        <v>1</v>
      </c>
      <c r="BP18" t="n">
        <v>1</v>
      </c>
      <c r="BQ18" t="n">
        <v>1</v>
      </c>
      <c r="BR18" t="n">
        <v>1</v>
      </c>
      <c r="BS18" t="n">
        <v>1</v>
      </c>
      <c r="BT18" t="n">
        <v>1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2L-wan GP</t>
        </is>
      </c>
      <c r="B19">
        <f>VLOOKUP(A:A,[2]FBA!$A:$C,3,0)</f>
        <v/>
      </c>
      <c r="C19" t="inlineStr">
        <is>
          <t>大号宠物碗-绿+紫</t>
        </is>
      </c>
      <c r="D19" t="inlineStr">
        <is>
          <t>宠物碗</t>
        </is>
      </c>
      <c r="E19" t="n">
        <v>1</v>
      </c>
      <c r="F19" t="n">
        <v>1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2</v>
      </c>
      <c r="N19" t="n">
        <v>1</v>
      </c>
      <c r="O19" t="n">
        <v>1</v>
      </c>
      <c r="P19" t="n">
        <v>1</v>
      </c>
      <c r="Q19" t="n">
        <v>1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1</v>
      </c>
      <c r="AL19" t="n">
        <v>1</v>
      </c>
      <c r="AM19" t="n">
        <v>1</v>
      </c>
      <c r="AN19" t="n">
        <v>1</v>
      </c>
      <c r="AO19" t="n">
        <v>1</v>
      </c>
      <c r="AP19" t="n">
        <v>1</v>
      </c>
      <c r="AQ19" t="n">
        <v>1</v>
      </c>
      <c r="AR19" t="n">
        <v>1</v>
      </c>
      <c r="AS19" t="n">
        <v>1</v>
      </c>
      <c r="AT19" t="n">
        <v>0</v>
      </c>
      <c r="AU19" t="n">
        <v>0</v>
      </c>
      <c r="AV19" t="n">
        <v>2</v>
      </c>
      <c r="AW19" t="n">
        <v>3</v>
      </c>
      <c r="AX19" t="n">
        <v>2</v>
      </c>
      <c r="AY19" t="n">
        <v>1</v>
      </c>
      <c r="AZ19" t="n">
        <v>2</v>
      </c>
      <c r="BA19" t="n">
        <v>1</v>
      </c>
      <c r="BB19" t="n">
        <v>1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15</v>
      </c>
      <c r="BS19" t="n">
        <v>15</v>
      </c>
      <c r="BT19" t="n">
        <v>15</v>
      </c>
      <c r="BU19" t="n">
        <v>8</v>
      </c>
      <c r="BV19" t="n">
        <v>1</v>
      </c>
      <c r="BW19" t="n">
        <v>1</v>
      </c>
      <c r="BX19" t="n">
        <v>1</v>
      </c>
      <c r="BY19" t="n">
        <v>1</v>
      </c>
      <c r="BZ19" t="n">
        <v>0</v>
      </c>
      <c r="CA19" t="n">
        <v>0</v>
      </c>
      <c r="CB19" t="n">
        <v>0</v>
      </c>
      <c r="CC19" t="n">
        <v>0</v>
      </c>
      <c r="CD19" t="n">
        <v>1</v>
      </c>
      <c r="CE19" t="n">
        <v>1</v>
      </c>
      <c r="CF19" t="n">
        <v>1</v>
      </c>
      <c r="CG19" t="n">
        <v>1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1</v>
      </c>
      <c r="CP19" t="n">
        <v>1</v>
      </c>
      <c r="CQ19" t="n">
        <v>1</v>
      </c>
      <c r="CR19" t="n">
        <v>1</v>
      </c>
      <c r="CS19" t="n">
        <v>1</v>
      </c>
      <c r="CT19" t="n">
        <v>1</v>
      </c>
      <c r="CU19" t="n">
        <v>1</v>
      </c>
      <c r="CV19" t="n">
        <v>1</v>
      </c>
      <c r="CW19" t="n">
        <v>1</v>
      </c>
      <c r="CX19" t="n">
        <v>1</v>
      </c>
      <c r="CY19" t="n">
        <v>1</v>
      </c>
      <c r="CZ19" t="n">
        <v>1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</row>
    <row r="20" s="1">
      <c r="A20" t="inlineStr">
        <is>
          <t>2L-wan HB</t>
        </is>
      </c>
      <c r="B20">
        <f>VLOOKUP(A:A,[2]FBA!$A:$C,3,0)</f>
        <v/>
      </c>
      <c r="C20" t="inlineStr">
        <is>
          <t>大号宠物碗-蓝+黑</t>
        </is>
      </c>
      <c r="D20" t="inlineStr">
        <is>
          <t>宠物碗</t>
        </is>
      </c>
      <c r="E20" t="n">
        <v>4</v>
      </c>
      <c r="F20" t="n">
        <v>2</v>
      </c>
      <c r="G20" t="n">
        <v>2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3</v>
      </c>
      <c r="P20" t="n">
        <v>5</v>
      </c>
      <c r="Q20" t="n">
        <v>4</v>
      </c>
      <c r="R20" t="n">
        <v>1</v>
      </c>
      <c r="S20" t="n">
        <v>1</v>
      </c>
      <c r="T20" t="n">
        <v>1</v>
      </c>
      <c r="U20" t="n">
        <v>1</v>
      </c>
      <c r="V20" t="n">
        <v>2</v>
      </c>
      <c r="W20" t="n">
        <v>1</v>
      </c>
      <c r="X20" t="n">
        <v>2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  <c r="AG20" t="n">
        <v>1</v>
      </c>
      <c r="AH20" t="n">
        <v>1</v>
      </c>
      <c r="AI20" t="n">
        <v>1</v>
      </c>
      <c r="AJ20" t="n">
        <v>1</v>
      </c>
      <c r="AK20" t="n">
        <v>1</v>
      </c>
      <c r="AL20" t="n">
        <v>1</v>
      </c>
      <c r="AM20" t="n">
        <v>1</v>
      </c>
      <c r="AN20" t="n">
        <v>3</v>
      </c>
      <c r="AO20" t="n">
        <v>1</v>
      </c>
      <c r="AP20" t="n">
        <v>1</v>
      </c>
      <c r="AQ20" t="n">
        <v>1</v>
      </c>
      <c r="AR20" t="n">
        <v>1</v>
      </c>
      <c r="AS20" t="n">
        <v>1</v>
      </c>
      <c r="AT20" t="n">
        <v>1</v>
      </c>
      <c r="AU20" t="n">
        <v>1</v>
      </c>
      <c r="AV20" t="n">
        <v>2</v>
      </c>
      <c r="AW20" t="n">
        <v>1</v>
      </c>
      <c r="AX20" t="n">
        <v>1</v>
      </c>
      <c r="AY20" t="n">
        <v>1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1</v>
      </c>
      <c r="BK20" t="n">
        <v>1</v>
      </c>
      <c r="BL20" t="n">
        <v>1</v>
      </c>
      <c r="BM20" t="n">
        <v>1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1</v>
      </c>
      <c r="BU20" t="n">
        <v>1</v>
      </c>
      <c r="BV20" t="n">
        <v>1</v>
      </c>
      <c r="BW20" t="n">
        <v>1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1</v>
      </c>
      <c r="CK20" t="n">
        <v>1</v>
      </c>
      <c r="CL20" t="n">
        <v>1</v>
      </c>
      <c r="CM20" t="n">
        <v>2</v>
      </c>
      <c r="CN20" t="n">
        <v>3</v>
      </c>
      <c r="CO20" t="n">
        <v>4</v>
      </c>
      <c r="CP20" t="n">
        <v>3</v>
      </c>
      <c r="CQ20" t="n">
        <v>3</v>
      </c>
      <c r="CR20" t="n">
        <v>3</v>
      </c>
      <c r="CS20" t="n">
        <v>4</v>
      </c>
      <c r="CT20" t="n">
        <v>6</v>
      </c>
      <c r="CU20" t="n">
        <v>1</v>
      </c>
      <c r="CV20" t="n">
        <v>1</v>
      </c>
      <c r="CW20" t="n">
        <v>1</v>
      </c>
      <c r="CX20" t="n">
        <v>3</v>
      </c>
      <c r="CY20" t="n">
        <v>2</v>
      </c>
      <c r="CZ20" t="n">
        <v>1</v>
      </c>
      <c r="DA20" t="n">
        <v>1</v>
      </c>
      <c r="DB20" t="n">
        <v>1</v>
      </c>
      <c r="DC20" t="n">
        <v>1</v>
      </c>
      <c r="DD20" t="n">
        <v>1</v>
      </c>
      <c r="DE20" t="n">
        <v>1</v>
      </c>
      <c r="DF20" t="n">
        <v>1</v>
      </c>
      <c r="DG20" t="n">
        <v>1</v>
      </c>
      <c r="DH20" t="n">
        <v>1</v>
      </c>
      <c r="DI20" t="n">
        <v>1</v>
      </c>
      <c r="DJ20" t="n">
        <v>1</v>
      </c>
      <c r="DK20" t="n">
        <v>1</v>
      </c>
    </row>
    <row r="21" s="1">
      <c r="A21" t="inlineStr">
        <is>
          <t>2L-wan PO</t>
        </is>
      </c>
      <c r="B21">
        <f>VLOOKUP(A:A,[2]FBA!$A:$C,3,0)</f>
        <v/>
      </c>
      <c r="C21" t="inlineStr">
        <is>
          <t>大号宠物碗-橘+粉</t>
        </is>
      </c>
      <c r="D21" t="inlineStr">
        <is>
          <t>宠物碗</t>
        </is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0</v>
      </c>
      <c r="T21" t="n">
        <v>0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2</v>
      </c>
      <c r="AA21" t="n">
        <v>2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  <c r="AG21" t="n">
        <v>1</v>
      </c>
      <c r="AH21" t="n">
        <v>1</v>
      </c>
      <c r="AI21" t="n">
        <v>1</v>
      </c>
      <c r="AJ21" t="n">
        <v>1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1</v>
      </c>
      <c r="AT21" t="n">
        <v>1</v>
      </c>
      <c r="AU21" t="n">
        <v>1</v>
      </c>
      <c r="AV21" t="n">
        <v>0</v>
      </c>
      <c r="AW21" t="n">
        <v>0</v>
      </c>
      <c r="AX21" t="n">
        <v>0</v>
      </c>
      <c r="AY21" t="n">
        <v>1</v>
      </c>
      <c r="AZ21" t="n">
        <v>1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1</v>
      </c>
      <c r="BT21" t="n">
        <v>1</v>
      </c>
      <c r="BU21" t="n">
        <v>1</v>
      </c>
      <c r="BV21" t="n">
        <v>1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1</v>
      </c>
      <c r="CG21" t="n">
        <v>1</v>
      </c>
      <c r="CH21" t="n">
        <v>1</v>
      </c>
      <c r="CI21" t="n">
        <v>1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1</v>
      </c>
      <c r="CQ21" t="n">
        <v>1</v>
      </c>
      <c r="CR21" t="n">
        <v>1</v>
      </c>
      <c r="CS21" t="n">
        <v>1</v>
      </c>
      <c r="CT21" t="n">
        <v>1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5</v>
      </c>
      <c r="DA21" t="n">
        <v>3</v>
      </c>
      <c r="DB21" t="n">
        <v>2</v>
      </c>
      <c r="DC21" t="n">
        <v>3</v>
      </c>
      <c r="DD21" t="n">
        <v>1</v>
      </c>
      <c r="DE21" t="n">
        <v>1</v>
      </c>
      <c r="DF21" t="n">
        <v>1</v>
      </c>
      <c r="DG21" t="n">
        <v>1</v>
      </c>
      <c r="DH21" t="n">
        <v>0</v>
      </c>
      <c r="DI21" t="n">
        <v>0</v>
      </c>
      <c r="DJ21" t="n">
        <v>0</v>
      </c>
      <c r="DK21" t="n">
        <v>0</v>
      </c>
    </row>
    <row r="22" s="1">
      <c r="A22" t="inlineStr">
        <is>
          <t>2L-wan RP</t>
        </is>
      </c>
      <c r="B22">
        <f>VLOOKUP(A:A,[2]FBA!$A:$C,3,0)</f>
        <v/>
      </c>
      <c r="C22" t="inlineStr">
        <is>
          <t>大号宠物碗-红+紫</t>
        </is>
      </c>
      <c r="D22" t="inlineStr">
        <is>
          <t>宠物碗</t>
        </is>
      </c>
      <c r="E22" t="n">
        <v>6</v>
      </c>
      <c r="F22" t="n">
        <v>6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2</v>
      </c>
      <c r="M22" t="n">
        <v>3</v>
      </c>
      <c r="N22" t="n">
        <v>3</v>
      </c>
      <c r="O22" t="n">
        <v>2</v>
      </c>
      <c r="P22" t="n">
        <v>2</v>
      </c>
      <c r="Q22" t="n">
        <v>1</v>
      </c>
      <c r="R22" t="n">
        <v>1</v>
      </c>
      <c r="S22" t="n">
        <v>1</v>
      </c>
      <c r="T22" t="n">
        <v>1</v>
      </c>
      <c r="U22" t="n">
        <v>0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1</v>
      </c>
      <c r="BW22" t="n">
        <v>1</v>
      </c>
      <c r="BX22" t="n">
        <v>1</v>
      </c>
      <c r="BY22" t="n">
        <v>2</v>
      </c>
      <c r="BZ22" t="n">
        <v>1</v>
      </c>
      <c r="CA22" t="n">
        <v>1</v>
      </c>
      <c r="CB22" t="n">
        <v>1</v>
      </c>
      <c r="CC22" t="n">
        <v>1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2</v>
      </c>
      <c r="CO22" t="n">
        <v>1</v>
      </c>
      <c r="CP22" t="n">
        <v>1</v>
      </c>
      <c r="CQ22" t="n">
        <v>1</v>
      </c>
      <c r="CR22" t="n">
        <v>1</v>
      </c>
      <c r="CS22" t="n">
        <v>1</v>
      </c>
      <c r="CT22" t="n">
        <v>1</v>
      </c>
      <c r="CU22" t="n">
        <v>1</v>
      </c>
      <c r="CV22" t="n">
        <v>1</v>
      </c>
      <c r="CW22" t="n">
        <v>1</v>
      </c>
      <c r="CX22" t="n">
        <v>1</v>
      </c>
      <c r="CY22" t="n">
        <v>1</v>
      </c>
      <c r="CZ22" t="n">
        <v>0</v>
      </c>
      <c r="DA22" t="n">
        <v>0</v>
      </c>
      <c r="DB22" t="n">
        <v>2</v>
      </c>
      <c r="DC22" t="n">
        <v>1</v>
      </c>
      <c r="DD22" t="n">
        <v>1</v>
      </c>
      <c r="DE22" t="n">
        <v>1</v>
      </c>
      <c r="DF22" t="n">
        <v>1</v>
      </c>
      <c r="DG22" t="n">
        <v>2</v>
      </c>
      <c r="DH22" t="n">
        <v>3</v>
      </c>
      <c r="DI22" t="n">
        <v>1</v>
      </c>
      <c r="DJ22" t="n">
        <v>2</v>
      </c>
      <c r="DK22" t="n">
        <v>3</v>
      </c>
    </row>
    <row r="23" s="1">
      <c r="A23" t="inlineStr">
        <is>
          <t>2S-wan</t>
        </is>
      </c>
      <c r="B23">
        <f>VLOOKUP(A:A,[2]FBA!$A:$C,3,0)</f>
        <v/>
      </c>
      <c r="C23" t="inlineStr">
        <is>
          <t>小号宠物碗-浅蓝+浅绿</t>
        </is>
      </c>
      <c r="D23" t="inlineStr">
        <is>
          <t>宠物碗</t>
        </is>
      </c>
      <c r="E23" t="n">
        <v>143</v>
      </c>
      <c r="F23" t="n">
        <v>136</v>
      </c>
      <c r="G23" t="n">
        <v>93</v>
      </c>
      <c r="H23" t="n">
        <v>76</v>
      </c>
      <c r="I23" t="n">
        <v>74</v>
      </c>
      <c r="J23" t="n">
        <v>73</v>
      </c>
      <c r="K23" t="n">
        <v>69</v>
      </c>
      <c r="L23" t="n">
        <v>60</v>
      </c>
      <c r="M23" t="n">
        <v>65</v>
      </c>
      <c r="N23" t="n">
        <v>66</v>
      </c>
      <c r="O23" t="n">
        <v>55</v>
      </c>
      <c r="P23" t="n">
        <v>45</v>
      </c>
      <c r="Q23" t="n">
        <v>39</v>
      </c>
      <c r="R23" t="n">
        <v>43</v>
      </c>
      <c r="S23" t="n">
        <v>44</v>
      </c>
      <c r="T23" t="n">
        <v>48</v>
      </c>
      <c r="U23" t="n">
        <v>30</v>
      </c>
      <c r="V23" t="n">
        <v>36</v>
      </c>
      <c r="W23" t="n">
        <v>35</v>
      </c>
      <c r="X23" t="n">
        <v>19</v>
      </c>
      <c r="Y23" t="n">
        <v>22</v>
      </c>
      <c r="Z23" t="n">
        <v>16</v>
      </c>
      <c r="AA23" t="n">
        <v>15</v>
      </c>
      <c r="AB23" t="n">
        <v>14</v>
      </c>
      <c r="AC23" t="n">
        <v>19</v>
      </c>
      <c r="AD23" t="n">
        <v>36</v>
      </c>
      <c r="AE23" t="n">
        <v>38</v>
      </c>
      <c r="AF23" t="n">
        <v>30</v>
      </c>
      <c r="AG23" t="n">
        <v>17</v>
      </c>
      <c r="AH23" t="n">
        <v>15</v>
      </c>
      <c r="AI23" t="n">
        <v>17</v>
      </c>
      <c r="AJ23" t="n">
        <v>24</v>
      </c>
      <c r="AK23" t="n">
        <v>27</v>
      </c>
      <c r="AL23" t="n">
        <v>19</v>
      </c>
      <c r="AM23" t="n">
        <v>21</v>
      </c>
      <c r="AN23" t="n">
        <v>20</v>
      </c>
      <c r="AO23" t="n">
        <v>21</v>
      </c>
      <c r="AP23" t="n">
        <v>29</v>
      </c>
      <c r="AQ23" t="n">
        <v>25</v>
      </c>
      <c r="AR23" t="n">
        <v>25</v>
      </c>
      <c r="AS23" t="n">
        <v>21</v>
      </c>
      <c r="AT23" t="n">
        <v>19</v>
      </c>
      <c r="AU23" t="n">
        <v>17</v>
      </c>
      <c r="AV23" t="n">
        <v>19</v>
      </c>
      <c r="AW23" t="n">
        <v>11</v>
      </c>
      <c r="AX23" t="n">
        <v>8</v>
      </c>
      <c r="AY23" t="n">
        <v>12</v>
      </c>
      <c r="AZ23" t="n">
        <v>17</v>
      </c>
      <c r="BA23" t="n">
        <v>10</v>
      </c>
      <c r="BB23" t="n">
        <v>11</v>
      </c>
      <c r="BC23" t="n">
        <v>7</v>
      </c>
      <c r="BD23" t="n">
        <v>4</v>
      </c>
      <c r="BE23" t="n">
        <v>3</v>
      </c>
      <c r="BF23" t="n">
        <v>2</v>
      </c>
      <c r="BG23" t="n">
        <v>1</v>
      </c>
      <c r="BH23" t="n">
        <v>1</v>
      </c>
      <c r="BI23" t="n">
        <v>4</v>
      </c>
      <c r="BJ23" t="n">
        <v>4</v>
      </c>
      <c r="BK23" t="n">
        <v>4</v>
      </c>
      <c r="BL23" t="n">
        <v>3</v>
      </c>
      <c r="BM23" t="n">
        <v>4</v>
      </c>
      <c r="BN23" t="n">
        <v>2</v>
      </c>
      <c r="BO23" t="n">
        <v>1</v>
      </c>
      <c r="BP23" t="n">
        <v>1</v>
      </c>
      <c r="BQ23" t="n">
        <v>0</v>
      </c>
      <c r="BR23" t="n">
        <v>600</v>
      </c>
      <c r="BS23" t="n">
        <v>595</v>
      </c>
      <c r="BT23" t="n">
        <v>478</v>
      </c>
      <c r="BU23" t="n">
        <v>350</v>
      </c>
      <c r="BV23" t="n">
        <v>338</v>
      </c>
      <c r="BW23" t="n">
        <v>331</v>
      </c>
      <c r="BX23" t="n">
        <v>290</v>
      </c>
      <c r="BY23" t="n">
        <v>152</v>
      </c>
      <c r="BZ23" t="n">
        <v>141</v>
      </c>
      <c r="CA23" t="n">
        <v>138</v>
      </c>
      <c r="CB23" t="n">
        <v>129</v>
      </c>
      <c r="CC23" t="n">
        <v>72</v>
      </c>
      <c r="CD23" t="n">
        <v>33</v>
      </c>
      <c r="CE23" t="n">
        <v>19</v>
      </c>
      <c r="CF23" t="n">
        <v>4</v>
      </c>
      <c r="CG23" t="n">
        <v>11</v>
      </c>
      <c r="CH23" t="n">
        <v>6</v>
      </c>
      <c r="CI23" t="n">
        <v>10</v>
      </c>
      <c r="CJ23" t="n">
        <v>6</v>
      </c>
      <c r="CK23" t="n">
        <v>8</v>
      </c>
      <c r="CL23" t="n">
        <v>7</v>
      </c>
      <c r="CM23" t="n">
        <v>8</v>
      </c>
      <c r="CN23" t="n">
        <v>9</v>
      </c>
      <c r="CO23" t="n">
        <v>5</v>
      </c>
      <c r="CP23" t="n">
        <v>4</v>
      </c>
      <c r="CQ23" t="n">
        <v>8</v>
      </c>
      <c r="CR23" t="n">
        <v>10</v>
      </c>
      <c r="CS23" t="n">
        <v>4</v>
      </c>
      <c r="CT23" t="n">
        <v>11</v>
      </c>
      <c r="CU23" t="n">
        <v>10</v>
      </c>
      <c r="CV23" t="n">
        <v>11</v>
      </c>
      <c r="CW23" t="n">
        <v>13</v>
      </c>
      <c r="CX23" t="n">
        <v>10</v>
      </c>
      <c r="CY23" t="n">
        <v>7</v>
      </c>
      <c r="CZ23" t="n">
        <v>11</v>
      </c>
      <c r="DA23" t="n">
        <v>10</v>
      </c>
      <c r="DB23" t="n">
        <v>12</v>
      </c>
      <c r="DC23" t="n">
        <v>7</v>
      </c>
      <c r="DD23" t="n">
        <v>22</v>
      </c>
      <c r="DE23" t="n">
        <v>26</v>
      </c>
      <c r="DF23" t="n">
        <v>25</v>
      </c>
      <c r="DG23" t="n">
        <v>21</v>
      </c>
      <c r="DH23" t="n">
        <v>22</v>
      </c>
      <c r="DI23" t="n">
        <v>16</v>
      </c>
      <c r="DJ23" t="n">
        <v>22</v>
      </c>
      <c r="DK23" t="n">
        <v>16</v>
      </c>
    </row>
    <row r="24" s="1">
      <c r="A24" t="inlineStr">
        <is>
          <t>2S-wan BG</t>
        </is>
      </c>
      <c r="B24">
        <f>VLOOKUP(A:A,[2]FBA!$A:$C,3,0)</f>
        <v/>
      </c>
      <c r="C24" t="inlineStr">
        <is>
          <t>小号宠物碗-蓝+绿</t>
        </is>
      </c>
      <c r="D24" t="inlineStr">
        <is>
          <t>宠物碗</t>
        </is>
      </c>
      <c r="E24" t="n">
        <v>1</v>
      </c>
      <c r="F24" t="n">
        <v>1</v>
      </c>
      <c r="G24" t="n">
        <v>1</v>
      </c>
      <c r="H24" t="n">
        <v>3</v>
      </c>
      <c r="I24" t="n">
        <v>4</v>
      </c>
      <c r="J24" t="n">
        <v>4</v>
      </c>
      <c r="K24" t="n">
        <v>2</v>
      </c>
      <c r="L24" t="n">
        <v>2</v>
      </c>
      <c r="M24" t="n">
        <v>1</v>
      </c>
      <c r="N24" t="n">
        <v>1</v>
      </c>
      <c r="O24" t="n">
        <v>1</v>
      </c>
      <c r="P24" t="n">
        <v>3</v>
      </c>
      <c r="Q24" t="n">
        <v>5</v>
      </c>
      <c r="R24" t="n">
        <v>5</v>
      </c>
      <c r="S24" t="n">
        <v>1</v>
      </c>
      <c r="T24" t="n">
        <v>1</v>
      </c>
      <c r="U24" t="n">
        <v>1</v>
      </c>
      <c r="V24" t="n">
        <v>1</v>
      </c>
      <c r="W24" t="n">
        <v>2</v>
      </c>
      <c r="X24" t="n">
        <v>2</v>
      </c>
      <c r="Y24" t="n">
        <v>1</v>
      </c>
      <c r="Z24" t="n">
        <v>1</v>
      </c>
      <c r="AA24" t="n">
        <v>2</v>
      </c>
      <c r="AB24" t="n">
        <v>2</v>
      </c>
      <c r="AC24" t="n">
        <v>2</v>
      </c>
      <c r="AD24" t="n">
        <v>2</v>
      </c>
      <c r="AE24" t="n">
        <v>19</v>
      </c>
      <c r="AF24" t="n">
        <v>18</v>
      </c>
      <c r="AG24" t="n">
        <v>17</v>
      </c>
      <c r="AH24" t="n">
        <v>17</v>
      </c>
      <c r="AI24" t="n">
        <v>17</v>
      </c>
      <c r="AJ24" t="n">
        <v>17</v>
      </c>
      <c r="AK24" t="n">
        <v>2</v>
      </c>
      <c r="AL24" t="n">
        <v>1</v>
      </c>
      <c r="AM24" t="n">
        <v>1</v>
      </c>
      <c r="AN24" t="n">
        <v>1</v>
      </c>
      <c r="AO24" t="n">
        <v>1</v>
      </c>
      <c r="AP24" t="n">
        <v>1</v>
      </c>
      <c r="AQ24" t="n">
        <v>1</v>
      </c>
      <c r="AR24" t="n">
        <v>1</v>
      </c>
      <c r="AS24" t="n">
        <v>1</v>
      </c>
      <c r="AT24" t="n">
        <v>1</v>
      </c>
      <c r="AU24" t="n">
        <v>0</v>
      </c>
      <c r="AV24" t="n">
        <v>1</v>
      </c>
      <c r="AW24" t="n">
        <v>2</v>
      </c>
      <c r="AX24" t="n">
        <v>1</v>
      </c>
      <c r="AY24" t="n">
        <v>1</v>
      </c>
      <c r="AZ24" t="n">
        <v>1</v>
      </c>
      <c r="BA24" t="n">
        <v>1</v>
      </c>
      <c r="BB24" t="n">
        <v>1</v>
      </c>
      <c r="BC24" t="n">
        <v>1</v>
      </c>
      <c r="BD24" t="n">
        <v>1</v>
      </c>
      <c r="BE24" t="n">
        <v>2</v>
      </c>
      <c r="BF24" t="n">
        <v>1</v>
      </c>
      <c r="BG24" t="n">
        <v>1</v>
      </c>
      <c r="BH24" t="n">
        <v>1</v>
      </c>
      <c r="BI24" t="n">
        <v>1</v>
      </c>
      <c r="BJ24" t="n">
        <v>2</v>
      </c>
      <c r="BK24" t="n">
        <v>2</v>
      </c>
      <c r="BL24" t="n">
        <v>2</v>
      </c>
      <c r="BM24" t="n">
        <v>2</v>
      </c>
      <c r="BN24" t="n">
        <v>1</v>
      </c>
      <c r="BO24" t="n">
        <v>1</v>
      </c>
      <c r="BP24" t="n">
        <v>1</v>
      </c>
      <c r="BQ24" t="n">
        <v>1</v>
      </c>
      <c r="BR24" t="n">
        <v>1</v>
      </c>
      <c r="BS24" t="n">
        <v>1</v>
      </c>
      <c r="BT24" t="n">
        <v>1</v>
      </c>
      <c r="BU24" t="n">
        <v>0</v>
      </c>
      <c r="BV24" t="n">
        <v>0</v>
      </c>
      <c r="BW24" t="n">
        <v>0</v>
      </c>
      <c r="BX24" t="n">
        <v>0</v>
      </c>
      <c r="BY24" t="n">
        <v>2</v>
      </c>
      <c r="BZ24" t="n">
        <v>2</v>
      </c>
      <c r="CA24" t="n">
        <v>3</v>
      </c>
      <c r="CB24" t="n">
        <v>3</v>
      </c>
      <c r="CC24" t="n">
        <v>2</v>
      </c>
      <c r="CD24" t="n">
        <v>1</v>
      </c>
      <c r="CE24" t="n">
        <v>1</v>
      </c>
      <c r="CF24" t="n">
        <v>1</v>
      </c>
      <c r="CG24" t="n">
        <v>1</v>
      </c>
      <c r="CH24" t="n">
        <v>1</v>
      </c>
      <c r="CI24" t="n">
        <v>1</v>
      </c>
      <c r="CJ24" t="n">
        <v>1</v>
      </c>
      <c r="CK24" t="n">
        <v>1</v>
      </c>
      <c r="CL24" t="n">
        <v>0</v>
      </c>
      <c r="CM24" t="n">
        <v>1</v>
      </c>
      <c r="CN24" t="n">
        <v>3</v>
      </c>
      <c r="CO24" t="n">
        <v>1</v>
      </c>
      <c r="CP24" t="n">
        <v>1</v>
      </c>
      <c r="CQ24" t="n">
        <v>3</v>
      </c>
      <c r="CR24" t="n">
        <v>2</v>
      </c>
      <c r="CS24" t="n">
        <v>3</v>
      </c>
      <c r="CT24" t="n">
        <v>1</v>
      </c>
      <c r="CU24" t="n">
        <v>1</v>
      </c>
      <c r="CV24" t="n">
        <v>1</v>
      </c>
      <c r="CW24" t="n">
        <v>2</v>
      </c>
      <c r="CX24" t="n">
        <v>4</v>
      </c>
      <c r="CY24" t="n">
        <v>2</v>
      </c>
      <c r="CZ24" t="n">
        <v>6</v>
      </c>
      <c r="DA24" t="n">
        <v>3</v>
      </c>
      <c r="DB24" t="n">
        <v>1</v>
      </c>
      <c r="DC24" t="n">
        <v>1</v>
      </c>
      <c r="DD24" t="n">
        <v>1</v>
      </c>
      <c r="DE24" t="n">
        <v>1</v>
      </c>
      <c r="DF24" t="n">
        <v>0</v>
      </c>
      <c r="DG24" t="n">
        <v>6</v>
      </c>
      <c r="DH24" t="n">
        <v>5</v>
      </c>
      <c r="DI24" t="n">
        <v>4</v>
      </c>
      <c r="DJ24" t="n">
        <v>9</v>
      </c>
      <c r="DK24" t="n">
        <v>8</v>
      </c>
    </row>
    <row r="25" s="1">
      <c r="A25" t="inlineStr">
        <is>
          <t>2S-wan GP</t>
        </is>
      </c>
      <c r="B25">
        <f>VLOOKUP(A:A,[2]FBA!$A:$C,3,0)</f>
        <v/>
      </c>
      <c r="C25" t="inlineStr">
        <is>
          <t>小号宠物碗-绿+紫</t>
        </is>
      </c>
      <c r="D25" t="inlineStr">
        <is>
          <t>宠物碗</t>
        </is>
      </c>
      <c r="E25" t="n">
        <v>1</v>
      </c>
      <c r="F25" t="n">
        <v>1</v>
      </c>
      <c r="G25" t="n">
        <v>2</v>
      </c>
      <c r="H25" t="n">
        <v>3</v>
      </c>
      <c r="I25" t="n">
        <v>3</v>
      </c>
      <c r="J25" t="n">
        <v>2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4</v>
      </c>
      <c r="R25" t="n">
        <v>3</v>
      </c>
      <c r="S25" t="n">
        <v>2</v>
      </c>
      <c r="T25" t="n">
        <v>1</v>
      </c>
      <c r="U25" t="n">
        <v>1</v>
      </c>
      <c r="V25" t="n">
        <v>1</v>
      </c>
      <c r="W25" t="n">
        <v>2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2</v>
      </c>
      <c r="AD25" t="n">
        <v>2</v>
      </c>
      <c r="AE25" t="n">
        <v>1</v>
      </c>
      <c r="AF25" t="n">
        <v>3</v>
      </c>
      <c r="AG25" t="n">
        <v>2</v>
      </c>
      <c r="AH25" t="n">
        <v>3</v>
      </c>
      <c r="AI25" t="n">
        <v>3</v>
      </c>
      <c r="AJ25" t="n">
        <v>5</v>
      </c>
      <c r="AK25" t="n">
        <v>1</v>
      </c>
      <c r="AL25" t="n">
        <v>1</v>
      </c>
      <c r="AM25" t="n">
        <v>1</v>
      </c>
      <c r="AN25" t="n">
        <v>1</v>
      </c>
      <c r="AO25" t="n">
        <v>0</v>
      </c>
      <c r="AP25" t="n">
        <v>1</v>
      </c>
      <c r="AQ25" t="n">
        <v>1</v>
      </c>
      <c r="AR25" t="n">
        <v>1</v>
      </c>
      <c r="AS25" t="n">
        <v>1</v>
      </c>
      <c r="AT25" t="n">
        <v>0</v>
      </c>
      <c r="AU25" t="n">
        <v>1</v>
      </c>
      <c r="AV25" t="n">
        <v>1</v>
      </c>
      <c r="AW25" t="n">
        <v>1</v>
      </c>
      <c r="AX25" t="n">
        <v>1</v>
      </c>
      <c r="AY25" t="n">
        <v>0</v>
      </c>
      <c r="AZ25" t="n">
        <v>0</v>
      </c>
      <c r="BA25" t="n">
        <v>2</v>
      </c>
      <c r="BB25" t="n">
        <v>2</v>
      </c>
      <c r="BC25" t="n">
        <v>2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1</v>
      </c>
      <c r="BK25" t="n">
        <v>3</v>
      </c>
      <c r="BL25" t="n">
        <v>2</v>
      </c>
      <c r="BM25" t="n">
        <v>1</v>
      </c>
      <c r="BN25" t="n">
        <v>1</v>
      </c>
      <c r="BO25" t="n">
        <v>1</v>
      </c>
      <c r="BP25" t="n">
        <v>1</v>
      </c>
      <c r="BQ25" t="n">
        <v>1</v>
      </c>
      <c r="BR25" t="n">
        <v>26</v>
      </c>
      <c r="BS25" t="n">
        <v>26</v>
      </c>
      <c r="BT25" t="n">
        <v>22</v>
      </c>
      <c r="BU25" t="n">
        <v>9</v>
      </c>
      <c r="BV25" t="n">
        <v>9</v>
      </c>
      <c r="BW25" t="n">
        <v>9</v>
      </c>
      <c r="BX25" t="n">
        <v>10</v>
      </c>
      <c r="BY25" t="n">
        <v>8</v>
      </c>
      <c r="BZ25" t="n">
        <v>9</v>
      </c>
      <c r="CA25" t="n">
        <v>5</v>
      </c>
      <c r="CB25" t="n">
        <v>4</v>
      </c>
      <c r="CC25" t="n">
        <v>2</v>
      </c>
      <c r="CD25" t="n">
        <v>2</v>
      </c>
      <c r="CE25" t="n">
        <v>1</v>
      </c>
      <c r="CF25" t="n">
        <v>1</v>
      </c>
      <c r="CG25" t="n">
        <v>4</v>
      </c>
      <c r="CH25" t="n">
        <v>1</v>
      </c>
      <c r="CI25" t="n">
        <v>2</v>
      </c>
      <c r="CJ25" t="n">
        <v>1</v>
      </c>
      <c r="CK25" t="n">
        <v>1</v>
      </c>
      <c r="CL25" t="n">
        <v>2</v>
      </c>
      <c r="CM25" t="n">
        <v>3</v>
      </c>
      <c r="CN25" t="n">
        <v>5</v>
      </c>
      <c r="CO25" t="n">
        <v>5</v>
      </c>
      <c r="CP25" t="n">
        <v>4</v>
      </c>
      <c r="CQ25" t="n">
        <v>4</v>
      </c>
      <c r="CR25" t="n">
        <v>1</v>
      </c>
      <c r="CS25" t="n">
        <v>1</v>
      </c>
      <c r="CT25" t="n">
        <v>1</v>
      </c>
      <c r="CU25" t="n">
        <v>1</v>
      </c>
      <c r="CV25" t="n">
        <v>1</v>
      </c>
      <c r="CW25" t="n">
        <v>3</v>
      </c>
      <c r="CX25" t="n">
        <v>1</v>
      </c>
      <c r="CY25" t="n">
        <v>1</v>
      </c>
      <c r="CZ25" t="n">
        <v>2</v>
      </c>
      <c r="DA25" t="n">
        <v>3</v>
      </c>
      <c r="DB25" t="n">
        <v>3</v>
      </c>
      <c r="DC25" t="n">
        <v>4</v>
      </c>
      <c r="DD25" t="n">
        <v>5</v>
      </c>
      <c r="DE25" t="n">
        <v>3</v>
      </c>
      <c r="DF25" t="n">
        <v>2</v>
      </c>
      <c r="DG25" t="n">
        <v>3</v>
      </c>
      <c r="DH25" t="n">
        <v>4</v>
      </c>
      <c r="DI25" t="n">
        <v>3</v>
      </c>
      <c r="DJ25" t="n">
        <v>1</v>
      </c>
      <c r="DK25" t="n">
        <v>2</v>
      </c>
    </row>
    <row r="26" s="1">
      <c r="A26" t="inlineStr">
        <is>
          <t>2S-wan HB</t>
        </is>
      </c>
      <c r="B26">
        <f>VLOOKUP(A:A,[2]FBA!$A:$C,3,0)</f>
        <v/>
      </c>
      <c r="C26" t="inlineStr">
        <is>
          <t>小号宠物碗-蓝+黑</t>
        </is>
      </c>
      <c r="D26" t="inlineStr">
        <is>
          <t>宠物碗</t>
        </is>
      </c>
      <c r="E26" t="n">
        <v>24</v>
      </c>
      <c r="F26" t="n">
        <v>24</v>
      </c>
      <c r="G26" t="n">
        <v>19</v>
      </c>
      <c r="H26" t="n">
        <v>11</v>
      </c>
      <c r="I26" t="n">
        <v>124</v>
      </c>
      <c r="J26" t="n">
        <v>126</v>
      </c>
      <c r="K26" t="n">
        <v>124</v>
      </c>
      <c r="L26" t="n">
        <v>124</v>
      </c>
      <c r="M26" t="n">
        <v>122</v>
      </c>
      <c r="N26" t="n">
        <v>121</v>
      </c>
      <c r="O26" t="n">
        <v>121</v>
      </c>
      <c r="P26" t="n">
        <v>121</v>
      </c>
      <c r="Q26" t="n">
        <v>122</v>
      </c>
      <c r="R26" t="n">
        <v>124</v>
      </c>
      <c r="S26" t="n">
        <v>122</v>
      </c>
      <c r="T26" t="n">
        <v>120</v>
      </c>
      <c r="U26" t="n">
        <v>120</v>
      </c>
      <c r="V26" t="n">
        <v>124</v>
      </c>
      <c r="W26" t="n">
        <v>125</v>
      </c>
      <c r="X26" t="n">
        <v>123</v>
      </c>
      <c r="Y26" t="n">
        <v>122</v>
      </c>
      <c r="Z26" t="n">
        <v>124</v>
      </c>
      <c r="AA26" t="n">
        <v>122</v>
      </c>
      <c r="AB26" t="n">
        <v>121</v>
      </c>
      <c r="AC26" t="n">
        <v>121</v>
      </c>
      <c r="AD26" t="n">
        <v>121</v>
      </c>
      <c r="AE26" t="n">
        <v>122</v>
      </c>
      <c r="AF26" t="n">
        <v>122</v>
      </c>
      <c r="AG26" t="n">
        <v>122</v>
      </c>
      <c r="AH26" t="n">
        <v>121</v>
      </c>
      <c r="AI26" t="n">
        <v>122</v>
      </c>
      <c r="AJ26" t="n">
        <v>123</v>
      </c>
      <c r="AK26" t="n">
        <v>125</v>
      </c>
      <c r="AL26" t="n">
        <v>125</v>
      </c>
      <c r="AM26" t="n">
        <v>124</v>
      </c>
      <c r="AN26" t="n">
        <v>123</v>
      </c>
      <c r="AO26" t="n">
        <v>122</v>
      </c>
      <c r="AP26" t="n">
        <v>122</v>
      </c>
      <c r="AQ26" t="n">
        <v>122</v>
      </c>
      <c r="AR26" t="n">
        <v>122</v>
      </c>
      <c r="AS26" t="n">
        <v>123</v>
      </c>
      <c r="AT26" t="n">
        <v>122</v>
      </c>
      <c r="AU26" t="n">
        <v>124</v>
      </c>
      <c r="AV26" t="n">
        <v>123</v>
      </c>
      <c r="AW26" t="n">
        <v>122</v>
      </c>
      <c r="AX26" t="n">
        <v>120</v>
      </c>
      <c r="AY26" t="n">
        <v>123</v>
      </c>
      <c r="AZ26" t="n">
        <v>123</v>
      </c>
      <c r="BA26" t="n">
        <v>121</v>
      </c>
      <c r="BB26" t="n">
        <v>122</v>
      </c>
      <c r="BC26" t="n">
        <v>120</v>
      </c>
      <c r="BD26" t="n">
        <v>120</v>
      </c>
      <c r="BE26" t="n">
        <v>120</v>
      </c>
      <c r="BF26" t="n">
        <v>120</v>
      </c>
      <c r="BG26" t="n">
        <v>120</v>
      </c>
      <c r="BH26" t="n">
        <v>120</v>
      </c>
      <c r="BI26" t="n">
        <v>120</v>
      </c>
      <c r="BJ26" t="n">
        <v>120</v>
      </c>
      <c r="BK26" t="n">
        <v>120</v>
      </c>
      <c r="BL26" t="n">
        <v>120</v>
      </c>
      <c r="BM26" t="n">
        <v>120</v>
      </c>
      <c r="BN26" t="n">
        <v>120</v>
      </c>
      <c r="BO26" t="n">
        <v>120</v>
      </c>
      <c r="BP26" t="n">
        <v>120</v>
      </c>
      <c r="BQ26" t="n">
        <v>120</v>
      </c>
      <c r="BR26" t="n">
        <v>120</v>
      </c>
      <c r="BS26" t="n">
        <v>120</v>
      </c>
      <c r="BT26" t="n">
        <v>120</v>
      </c>
      <c r="BU26" t="n">
        <v>120</v>
      </c>
      <c r="BV26" t="n">
        <v>120</v>
      </c>
      <c r="BW26" t="n">
        <v>120</v>
      </c>
      <c r="BX26" t="n">
        <v>120</v>
      </c>
      <c r="BY26" t="n">
        <v>120</v>
      </c>
      <c r="BZ26" t="n">
        <v>120</v>
      </c>
      <c r="CA26" t="n">
        <v>120</v>
      </c>
      <c r="CB26" t="n">
        <v>120</v>
      </c>
      <c r="CC26" t="n">
        <v>120</v>
      </c>
      <c r="CD26" t="n">
        <v>120</v>
      </c>
      <c r="CE26" t="n">
        <v>120</v>
      </c>
      <c r="CF26" t="n">
        <v>120</v>
      </c>
      <c r="CG26" t="n">
        <v>120</v>
      </c>
      <c r="CH26" t="n">
        <v>120</v>
      </c>
      <c r="CI26" t="n">
        <v>120</v>
      </c>
      <c r="CJ26" t="n">
        <v>120</v>
      </c>
      <c r="CK26" t="n">
        <v>120</v>
      </c>
      <c r="CL26" t="n">
        <v>120</v>
      </c>
      <c r="CM26" t="n">
        <v>120</v>
      </c>
      <c r="CN26" t="n">
        <v>120</v>
      </c>
      <c r="CO26" t="n">
        <v>120</v>
      </c>
      <c r="CP26" t="n">
        <v>120</v>
      </c>
      <c r="CQ26" t="n">
        <v>120</v>
      </c>
      <c r="CR26" t="n">
        <v>120</v>
      </c>
      <c r="CS26" t="n">
        <v>120</v>
      </c>
      <c r="CT26" t="n">
        <v>120</v>
      </c>
      <c r="CU26" t="n">
        <v>120</v>
      </c>
      <c r="CV26" t="n">
        <v>120</v>
      </c>
      <c r="CW26" t="n">
        <v>120</v>
      </c>
      <c r="CX26" t="n">
        <v>120</v>
      </c>
      <c r="CY26" t="n">
        <v>120</v>
      </c>
      <c r="CZ26" t="n">
        <v>120</v>
      </c>
      <c r="DA26" t="n">
        <v>120</v>
      </c>
      <c r="DB26" t="n">
        <v>120</v>
      </c>
      <c r="DC26" t="n">
        <v>120</v>
      </c>
      <c r="DD26" t="n">
        <v>120</v>
      </c>
      <c r="DE26" t="n">
        <v>120</v>
      </c>
      <c r="DF26" t="n">
        <v>120</v>
      </c>
      <c r="DG26" t="n">
        <v>120</v>
      </c>
      <c r="DH26" t="n">
        <v>120</v>
      </c>
      <c r="DI26" t="n">
        <v>120</v>
      </c>
      <c r="DJ26" t="n">
        <v>120</v>
      </c>
      <c r="DK26" t="n">
        <v>120</v>
      </c>
    </row>
    <row r="27" s="1">
      <c r="A27" t="inlineStr">
        <is>
          <t>2S-wan PO</t>
        </is>
      </c>
      <c r="B27">
        <f>VLOOKUP(A:A,[2]FBA!$A:$C,3,0)</f>
        <v/>
      </c>
      <c r="C27" t="inlineStr">
        <is>
          <t>小号宠物碗-橘+粉</t>
        </is>
      </c>
      <c r="D27" t="inlineStr">
        <is>
          <t>宠物碗</t>
        </is>
      </c>
      <c r="E27" t="n">
        <v>6</v>
      </c>
      <c r="F27" t="n">
        <v>5</v>
      </c>
      <c r="G27" t="n">
        <v>3</v>
      </c>
      <c r="H27" t="n">
        <v>2</v>
      </c>
      <c r="I27" t="n">
        <v>2</v>
      </c>
      <c r="J27" t="n">
        <v>4</v>
      </c>
      <c r="K27" t="n">
        <v>1</v>
      </c>
      <c r="L27" t="n">
        <v>1</v>
      </c>
      <c r="M27" t="n">
        <v>1</v>
      </c>
      <c r="N27" t="n">
        <v>1</v>
      </c>
      <c r="O27" t="n">
        <v>2</v>
      </c>
      <c r="P27" t="n">
        <v>1</v>
      </c>
      <c r="Q27" t="n">
        <v>1</v>
      </c>
      <c r="R27" t="n">
        <v>4</v>
      </c>
      <c r="S27" t="n">
        <v>2</v>
      </c>
      <c r="T27" t="n">
        <v>1</v>
      </c>
      <c r="U27" t="n">
        <v>1</v>
      </c>
      <c r="V27" t="n">
        <v>1</v>
      </c>
      <c r="W27" t="n">
        <v>2</v>
      </c>
      <c r="X27" t="n">
        <v>3</v>
      </c>
      <c r="Y27" t="n">
        <v>2</v>
      </c>
      <c r="Z27" t="n">
        <v>1</v>
      </c>
      <c r="AA27" t="n">
        <v>1</v>
      </c>
      <c r="AB27" t="n">
        <v>2</v>
      </c>
      <c r="AC27" t="n">
        <v>3</v>
      </c>
      <c r="AD27" t="n">
        <v>3</v>
      </c>
      <c r="AE27" t="n">
        <v>5</v>
      </c>
      <c r="AF27" t="n">
        <v>5</v>
      </c>
      <c r="AG27" t="n">
        <v>1</v>
      </c>
      <c r="AH27" t="n">
        <v>2</v>
      </c>
      <c r="AI27" t="n">
        <v>1</v>
      </c>
      <c r="AJ27" t="n">
        <v>1</v>
      </c>
      <c r="AK27" t="n">
        <v>1</v>
      </c>
      <c r="AL27" t="n">
        <v>3</v>
      </c>
      <c r="AM27" t="n">
        <v>1</v>
      </c>
      <c r="AN27" t="n">
        <v>1</v>
      </c>
      <c r="AO27" t="n">
        <v>3</v>
      </c>
      <c r="AP27" t="n">
        <v>1</v>
      </c>
      <c r="AQ27" t="n">
        <v>3</v>
      </c>
      <c r="AR27" t="n">
        <v>1</v>
      </c>
      <c r="AS27" t="n">
        <v>1</v>
      </c>
      <c r="AT27" t="n">
        <v>2</v>
      </c>
      <c r="AU27" t="n">
        <v>7</v>
      </c>
      <c r="AV27" t="n">
        <v>2</v>
      </c>
      <c r="AW27" t="n">
        <v>1</v>
      </c>
      <c r="AX27" t="n">
        <v>1</v>
      </c>
      <c r="AY27" t="n">
        <v>2</v>
      </c>
      <c r="AZ27" t="n">
        <v>2</v>
      </c>
      <c r="BA27" t="n">
        <v>1</v>
      </c>
      <c r="BB27" t="n">
        <v>1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1</v>
      </c>
      <c r="BI27" t="n">
        <v>1</v>
      </c>
      <c r="BJ27" t="n">
        <v>1</v>
      </c>
      <c r="BK27" t="n">
        <v>1</v>
      </c>
      <c r="BL27" t="n">
        <v>1</v>
      </c>
      <c r="BM27" t="n">
        <v>1</v>
      </c>
      <c r="BN27" t="n">
        <v>1</v>
      </c>
      <c r="BO27" t="n">
        <v>1</v>
      </c>
      <c r="BP27" t="n">
        <v>1</v>
      </c>
      <c r="BQ27" t="n">
        <v>1</v>
      </c>
      <c r="BR27" t="n">
        <v>50</v>
      </c>
      <c r="BS27" t="n">
        <v>50</v>
      </c>
      <c r="BT27" t="n">
        <v>43</v>
      </c>
      <c r="BU27" t="n">
        <v>40</v>
      </c>
      <c r="BV27" t="n">
        <v>37</v>
      </c>
      <c r="BW27" t="n">
        <v>37</v>
      </c>
      <c r="BX27" t="n">
        <v>37</v>
      </c>
      <c r="BY27" t="n">
        <v>14</v>
      </c>
      <c r="BZ27" t="n">
        <v>14</v>
      </c>
      <c r="CA27" t="n">
        <v>6</v>
      </c>
      <c r="CB27" t="n">
        <v>5</v>
      </c>
      <c r="CC27" t="n">
        <v>2</v>
      </c>
      <c r="CD27" t="n">
        <v>2</v>
      </c>
      <c r="CE27" t="n">
        <v>1</v>
      </c>
      <c r="CF27" t="n">
        <v>1</v>
      </c>
      <c r="CG27" t="n">
        <v>1</v>
      </c>
      <c r="CH27" t="n">
        <v>5</v>
      </c>
      <c r="CI27" t="n">
        <v>1</v>
      </c>
      <c r="CJ27" t="n">
        <v>1</v>
      </c>
      <c r="CK27" t="n">
        <v>2</v>
      </c>
      <c r="CL27" t="n">
        <v>1</v>
      </c>
      <c r="CM27" t="n">
        <v>2</v>
      </c>
      <c r="CN27" t="n">
        <v>1</v>
      </c>
      <c r="CO27" t="n">
        <v>1</v>
      </c>
      <c r="CP27" t="n">
        <v>1</v>
      </c>
      <c r="CQ27" t="n">
        <v>1</v>
      </c>
      <c r="CR27" t="n">
        <v>3</v>
      </c>
      <c r="CS27" t="n">
        <v>1</v>
      </c>
      <c r="CT27" t="n">
        <v>2</v>
      </c>
      <c r="CU27" t="n">
        <v>3</v>
      </c>
      <c r="CV27" t="n">
        <v>5</v>
      </c>
      <c r="CW27" t="n">
        <v>3</v>
      </c>
      <c r="CX27" t="n">
        <v>1</v>
      </c>
      <c r="CY27" t="n">
        <v>3</v>
      </c>
      <c r="CZ27" t="n">
        <v>2</v>
      </c>
      <c r="DA27" t="n">
        <v>2</v>
      </c>
      <c r="DB27" t="n">
        <v>1</v>
      </c>
      <c r="DC27" t="n">
        <v>1</v>
      </c>
      <c r="DD27" t="n">
        <v>4</v>
      </c>
      <c r="DE27" t="n">
        <v>2</v>
      </c>
      <c r="DF27" t="n">
        <v>3</v>
      </c>
      <c r="DG27" t="n">
        <v>5</v>
      </c>
      <c r="DH27" t="n">
        <v>6</v>
      </c>
      <c r="DI27" t="n">
        <v>6</v>
      </c>
      <c r="DJ27" t="n">
        <v>6</v>
      </c>
      <c r="DK27" t="n">
        <v>5</v>
      </c>
    </row>
    <row r="28" s="1">
      <c r="A28" t="inlineStr">
        <is>
          <t>2S-wan RP</t>
        </is>
      </c>
      <c r="B28">
        <f>VLOOKUP(A:A,[2]FBA!$A:$C,3,0)</f>
        <v/>
      </c>
      <c r="C28" t="inlineStr">
        <is>
          <t>小号宠物碗-红+紫</t>
        </is>
      </c>
      <c r="D28" t="inlineStr">
        <is>
          <t>宠物碗</t>
        </is>
      </c>
      <c r="E28" t="n">
        <v>9</v>
      </c>
      <c r="F28" t="n">
        <v>7</v>
      </c>
      <c r="G28" t="n">
        <v>7</v>
      </c>
      <c r="H28" t="n">
        <v>3</v>
      </c>
      <c r="I28" t="n">
        <v>4</v>
      </c>
      <c r="J28" t="n">
        <v>3</v>
      </c>
      <c r="K28" t="n">
        <v>1</v>
      </c>
      <c r="L28" t="n">
        <v>1</v>
      </c>
      <c r="M28" t="n">
        <v>1</v>
      </c>
      <c r="N28" t="n">
        <v>1</v>
      </c>
      <c r="O28" t="n">
        <v>1</v>
      </c>
      <c r="P28" t="n">
        <v>2</v>
      </c>
      <c r="Q28" t="n">
        <v>1</v>
      </c>
      <c r="R28" t="n">
        <v>3</v>
      </c>
      <c r="S28" t="n">
        <v>2</v>
      </c>
      <c r="T28" t="n">
        <v>3</v>
      </c>
      <c r="U28" t="n">
        <v>2</v>
      </c>
      <c r="V28" t="n">
        <v>2</v>
      </c>
      <c r="W28" t="n">
        <v>3</v>
      </c>
      <c r="X28" t="n">
        <v>2</v>
      </c>
      <c r="Y28" t="n">
        <v>1</v>
      </c>
      <c r="Z28" t="n">
        <v>1</v>
      </c>
      <c r="AA28" t="n">
        <v>1</v>
      </c>
      <c r="AB28" t="n">
        <v>0</v>
      </c>
      <c r="AC28" t="n">
        <v>0</v>
      </c>
      <c r="AD28" t="n">
        <v>1</v>
      </c>
      <c r="AE28" t="n">
        <v>3</v>
      </c>
      <c r="AF28" t="n">
        <v>3</v>
      </c>
      <c r="AG28" t="n">
        <v>1</v>
      </c>
      <c r="AH28" t="n">
        <v>1</v>
      </c>
      <c r="AI28" t="n">
        <v>2</v>
      </c>
      <c r="AJ28" t="n">
        <v>1</v>
      </c>
      <c r="AK28" t="n">
        <v>1</v>
      </c>
      <c r="AL28" t="n">
        <v>2</v>
      </c>
      <c r="AM28" t="n">
        <v>2</v>
      </c>
      <c r="AN28" t="n">
        <v>3</v>
      </c>
      <c r="AO28" t="n">
        <v>3</v>
      </c>
      <c r="AP28" t="n">
        <v>4</v>
      </c>
      <c r="AQ28" t="n">
        <v>2</v>
      </c>
      <c r="AR28" t="n">
        <v>4</v>
      </c>
      <c r="AS28" t="n">
        <v>1</v>
      </c>
      <c r="AT28" t="n">
        <v>1</v>
      </c>
      <c r="AU28" t="n">
        <v>1</v>
      </c>
      <c r="AV28" t="n">
        <v>1</v>
      </c>
      <c r="AW28" t="n">
        <v>1</v>
      </c>
      <c r="AX28" t="n">
        <v>1</v>
      </c>
      <c r="AY28" t="n">
        <v>0</v>
      </c>
      <c r="AZ28" t="n">
        <v>0</v>
      </c>
      <c r="BA28" t="n">
        <v>0</v>
      </c>
      <c r="BB28" t="n">
        <v>0</v>
      </c>
      <c r="BC28" t="n">
        <v>1</v>
      </c>
      <c r="BD28" t="n">
        <v>2</v>
      </c>
      <c r="BE28" t="n">
        <v>2</v>
      </c>
      <c r="BF28" t="n">
        <v>2</v>
      </c>
      <c r="BG28" t="n">
        <v>2</v>
      </c>
      <c r="BH28" t="n">
        <v>1</v>
      </c>
      <c r="BI28" t="n">
        <v>1</v>
      </c>
      <c r="BJ28" t="n">
        <v>1</v>
      </c>
      <c r="BK28" t="n">
        <v>1</v>
      </c>
      <c r="BL28" t="n">
        <v>1</v>
      </c>
      <c r="BM28" t="n">
        <v>1</v>
      </c>
      <c r="BN28" t="n">
        <v>1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1</v>
      </c>
      <c r="BZ28" t="n">
        <v>1</v>
      </c>
      <c r="CA28" t="n">
        <v>1</v>
      </c>
      <c r="CB28" t="n">
        <v>2</v>
      </c>
      <c r="CC28" t="n">
        <v>2</v>
      </c>
      <c r="CD28" t="n">
        <v>2</v>
      </c>
      <c r="CE28" t="n">
        <v>3</v>
      </c>
      <c r="CF28" t="n">
        <v>1</v>
      </c>
      <c r="CG28" t="n">
        <v>2</v>
      </c>
      <c r="CH28" t="n">
        <v>2</v>
      </c>
      <c r="CI28" t="n">
        <v>1</v>
      </c>
      <c r="CJ28" t="n">
        <v>1</v>
      </c>
      <c r="CK28" t="n">
        <v>1</v>
      </c>
      <c r="CL28" t="n">
        <v>1</v>
      </c>
      <c r="CM28" t="n">
        <v>1</v>
      </c>
      <c r="CN28" t="n">
        <v>2</v>
      </c>
      <c r="CO28" t="n">
        <v>1</v>
      </c>
      <c r="CP28" t="n">
        <v>1</v>
      </c>
      <c r="CQ28" t="n">
        <v>1</v>
      </c>
      <c r="CR28" t="n">
        <v>1</v>
      </c>
      <c r="CS28" t="n">
        <v>3</v>
      </c>
      <c r="CT28" t="n">
        <v>2</v>
      </c>
      <c r="CU28" t="n">
        <v>1</v>
      </c>
      <c r="CV28" t="n">
        <v>2</v>
      </c>
      <c r="CW28" t="n">
        <v>1</v>
      </c>
      <c r="CX28" t="n">
        <v>1</v>
      </c>
      <c r="CY28" t="n">
        <v>1</v>
      </c>
      <c r="CZ28" t="n">
        <v>1</v>
      </c>
      <c r="DA28" t="n">
        <v>5</v>
      </c>
      <c r="DB28" t="n">
        <v>3</v>
      </c>
      <c r="DC28" t="n">
        <v>3</v>
      </c>
      <c r="DD28" t="n">
        <v>2</v>
      </c>
      <c r="DE28" t="n">
        <v>1</v>
      </c>
      <c r="DF28" t="n">
        <v>1</v>
      </c>
      <c r="DG28" t="n">
        <v>2</v>
      </c>
      <c r="DH28" t="n">
        <v>2</v>
      </c>
      <c r="DI28" t="n">
        <v>1</v>
      </c>
      <c r="DJ28" t="n">
        <v>2</v>
      </c>
      <c r="DK28" t="n">
        <v>3</v>
      </c>
    </row>
    <row r="29" s="1">
      <c r="A29" t="inlineStr">
        <is>
          <t>kits-Green1</t>
        </is>
      </c>
      <c r="B29">
        <f>VLOOKUP(A:A,[2]FBA!$A:$C,3,0)</f>
        <v/>
      </c>
      <c r="C29" t="inlineStr">
        <is>
          <t>厨房九件套-绿色</t>
        </is>
      </c>
      <c r="D29" t="inlineStr">
        <is>
          <t>厨房套装</t>
        </is>
      </c>
      <c r="E29" t="n">
        <v>15</v>
      </c>
      <c r="F29" t="n">
        <v>18</v>
      </c>
      <c r="G29" t="n">
        <v>17</v>
      </c>
      <c r="H29" t="n">
        <v>15</v>
      </c>
      <c r="I29" t="n">
        <v>17</v>
      </c>
      <c r="J29" t="n">
        <v>16</v>
      </c>
      <c r="K29" t="n">
        <v>14</v>
      </c>
      <c r="L29" t="n">
        <v>13</v>
      </c>
      <c r="M29" t="n">
        <v>16</v>
      </c>
      <c r="N29" t="n">
        <v>17</v>
      </c>
      <c r="O29" t="n">
        <v>15</v>
      </c>
      <c r="P29" t="n">
        <v>14</v>
      </c>
      <c r="Q29" t="n">
        <v>12</v>
      </c>
      <c r="R29" t="n">
        <v>2</v>
      </c>
      <c r="S29" t="n">
        <v>4</v>
      </c>
      <c r="T29" t="n">
        <v>2</v>
      </c>
      <c r="U29" t="n">
        <v>3</v>
      </c>
      <c r="V29" t="n">
        <v>3</v>
      </c>
      <c r="W29" t="n">
        <v>1</v>
      </c>
      <c r="X29" t="n">
        <v>1</v>
      </c>
      <c r="Y29" t="n">
        <v>1</v>
      </c>
      <c r="Z29" t="n">
        <v>1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1</v>
      </c>
      <c r="AJ29" t="n">
        <v>1</v>
      </c>
      <c r="AK29" t="n">
        <v>1</v>
      </c>
      <c r="AL29" t="n">
        <v>1</v>
      </c>
      <c r="AM29" t="n">
        <v>1</v>
      </c>
      <c r="AN29" t="n">
        <v>1</v>
      </c>
      <c r="AO29" t="n">
        <v>1</v>
      </c>
      <c r="AP29" t="n">
        <v>0</v>
      </c>
      <c r="AQ29" t="n">
        <v>0</v>
      </c>
      <c r="AR29" t="n">
        <v>0</v>
      </c>
      <c r="AS29" t="n">
        <v>0</v>
      </c>
      <c r="AT29" t="n">
        <v>13</v>
      </c>
      <c r="AU29" t="n">
        <v>12</v>
      </c>
      <c r="AV29" t="n">
        <v>14</v>
      </c>
      <c r="AW29" t="n">
        <v>13</v>
      </c>
      <c r="AX29" t="n">
        <v>13</v>
      </c>
      <c r="AY29" t="n">
        <v>13</v>
      </c>
      <c r="AZ29" t="n">
        <v>14</v>
      </c>
      <c r="BA29" t="n">
        <v>4</v>
      </c>
      <c r="BB29" t="n">
        <v>1</v>
      </c>
      <c r="BC29" t="n">
        <v>1</v>
      </c>
      <c r="BD29" t="n">
        <v>1</v>
      </c>
      <c r="BE29" t="n">
        <v>1</v>
      </c>
      <c r="BF29" t="n">
        <v>1</v>
      </c>
      <c r="BG29" t="n">
        <v>48</v>
      </c>
      <c r="BH29" t="n">
        <v>48</v>
      </c>
      <c r="BI29" t="n">
        <v>48</v>
      </c>
      <c r="BJ29" t="n">
        <v>24</v>
      </c>
      <c r="BK29" t="n">
        <v>24</v>
      </c>
      <c r="BL29" t="n">
        <v>25</v>
      </c>
      <c r="BM29" t="n">
        <v>15</v>
      </c>
      <c r="BN29" t="n">
        <v>2</v>
      </c>
      <c r="BO29" t="n">
        <v>1</v>
      </c>
      <c r="BP29" t="n">
        <v>1</v>
      </c>
      <c r="BQ29" t="n">
        <v>1</v>
      </c>
      <c r="BR29" t="n">
        <v>2</v>
      </c>
      <c r="BS29" t="n">
        <v>1</v>
      </c>
      <c r="BT29" t="n">
        <v>1</v>
      </c>
      <c r="BU29" t="n">
        <v>1</v>
      </c>
      <c r="BV29" t="n">
        <v>1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2</v>
      </c>
      <c r="CG29" t="n">
        <v>1</v>
      </c>
      <c r="CH29" t="n">
        <v>1</v>
      </c>
      <c r="CI29" t="n">
        <v>1</v>
      </c>
      <c r="CJ29" t="n">
        <v>1</v>
      </c>
      <c r="CK29" t="n">
        <v>0</v>
      </c>
      <c r="CL29" t="n">
        <v>0</v>
      </c>
      <c r="CM29" t="n">
        <v>2</v>
      </c>
      <c r="CN29" t="n">
        <v>1</v>
      </c>
      <c r="CO29" t="n">
        <v>2</v>
      </c>
      <c r="CP29" t="n">
        <v>1</v>
      </c>
      <c r="CQ29" t="n">
        <v>1</v>
      </c>
      <c r="CR29" t="n">
        <v>1</v>
      </c>
      <c r="CS29" t="n">
        <v>1</v>
      </c>
      <c r="CT29" t="n">
        <v>0</v>
      </c>
      <c r="CU29" t="n">
        <v>0</v>
      </c>
      <c r="CV29" t="n">
        <v>2</v>
      </c>
      <c r="CW29" t="n">
        <v>1</v>
      </c>
      <c r="CX29" t="n">
        <v>3</v>
      </c>
      <c r="CY29" t="n">
        <v>3</v>
      </c>
      <c r="CZ29" t="n">
        <v>4</v>
      </c>
      <c r="DA29" t="n">
        <v>1</v>
      </c>
      <c r="DB29" t="n">
        <v>1</v>
      </c>
      <c r="DC29" t="n">
        <v>1</v>
      </c>
      <c r="DD29" t="n">
        <v>1</v>
      </c>
      <c r="DE29" t="n">
        <v>1</v>
      </c>
      <c r="DF29" t="n">
        <v>1</v>
      </c>
      <c r="DG29" t="n">
        <v>1</v>
      </c>
      <c r="DH29" t="n">
        <v>2</v>
      </c>
      <c r="DI29" t="n">
        <v>2</v>
      </c>
      <c r="DJ29" t="n">
        <v>1</v>
      </c>
      <c r="DK29" t="n">
        <v>1</v>
      </c>
    </row>
    <row r="30" s="1">
      <c r="A30" t="inlineStr">
        <is>
          <t>kits-Red1</t>
        </is>
      </c>
      <c r="B30">
        <f>VLOOKUP(A:A,[2]FBA!$A:$C,3,0)</f>
        <v/>
      </c>
      <c r="C30" t="inlineStr">
        <is>
          <t>厨房九件套-红色</t>
        </is>
      </c>
      <c r="D30" t="inlineStr">
        <is>
          <t>厨房套装</t>
        </is>
      </c>
      <c r="E30" t="n">
        <v>35</v>
      </c>
      <c r="F30" t="n">
        <v>20</v>
      </c>
      <c r="G30" t="n">
        <v>17</v>
      </c>
      <c r="H30" t="n">
        <v>11</v>
      </c>
      <c r="I30" t="n">
        <v>10</v>
      </c>
      <c r="J30" t="n">
        <v>16</v>
      </c>
      <c r="K30" t="n">
        <v>15</v>
      </c>
      <c r="L30" t="n">
        <v>27</v>
      </c>
      <c r="M30" t="n">
        <v>24</v>
      </c>
      <c r="N30" t="n">
        <v>21</v>
      </c>
      <c r="O30" t="n">
        <v>21</v>
      </c>
      <c r="P30" t="n">
        <v>21</v>
      </c>
      <c r="Q30" t="n">
        <v>18</v>
      </c>
      <c r="R30" t="n">
        <v>18</v>
      </c>
      <c r="S30" t="n">
        <v>19</v>
      </c>
      <c r="T30" t="n">
        <v>9</v>
      </c>
      <c r="U30" t="n">
        <v>15</v>
      </c>
      <c r="V30" t="n">
        <v>21</v>
      </c>
      <c r="W30" t="n">
        <v>14</v>
      </c>
      <c r="X30" t="n">
        <v>25</v>
      </c>
      <c r="Y30" t="n">
        <v>31</v>
      </c>
      <c r="Z30" t="n">
        <v>21</v>
      </c>
      <c r="AA30" t="n">
        <v>18</v>
      </c>
      <c r="AB30" t="n">
        <v>19</v>
      </c>
      <c r="AC30" t="n">
        <v>25</v>
      </c>
      <c r="AD30" t="n">
        <v>28</v>
      </c>
      <c r="AE30" t="n">
        <v>13</v>
      </c>
      <c r="AF30" t="n">
        <v>11</v>
      </c>
      <c r="AG30" t="n">
        <v>7</v>
      </c>
      <c r="AH30" t="n">
        <v>10</v>
      </c>
      <c r="AI30" t="n">
        <v>11</v>
      </c>
      <c r="AJ30" t="n">
        <v>13</v>
      </c>
      <c r="AK30" t="n">
        <v>35</v>
      </c>
      <c r="AL30" t="n">
        <v>32</v>
      </c>
      <c r="AM30" t="n">
        <v>50</v>
      </c>
      <c r="AN30" t="n">
        <v>60</v>
      </c>
      <c r="AO30" t="n">
        <v>62</v>
      </c>
      <c r="AP30" t="n">
        <v>86</v>
      </c>
      <c r="AQ30" t="n">
        <v>85</v>
      </c>
      <c r="AR30" t="n">
        <v>83</v>
      </c>
      <c r="AS30" t="n">
        <v>83</v>
      </c>
      <c r="AT30" t="n">
        <v>82</v>
      </c>
      <c r="AU30" t="n">
        <v>81</v>
      </c>
      <c r="AV30" t="n">
        <v>77</v>
      </c>
      <c r="AW30" t="n">
        <v>64</v>
      </c>
      <c r="AX30" t="n">
        <v>50</v>
      </c>
      <c r="AY30" t="n">
        <v>49</v>
      </c>
      <c r="AZ30" t="n">
        <v>25</v>
      </c>
      <c r="BA30" t="n">
        <v>2</v>
      </c>
      <c r="BB30" t="n">
        <v>4</v>
      </c>
      <c r="BC30" t="n">
        <v>1</v>
      </c>
      <c r="BD30" t="n">
        <v>1</v>
      </c>
      <c r="BE30" t="n">
        <v>2</v>
      </c>
      <c r="BF30" t="n">
        <v>1</v>
      </c>
      <c r="BG30" t="n">
        <v>301</v>
      </c>
      <c r="BH30" t="n">
        <v>291</v>
      </c>
      <c r="BI30" t="n">
        <v>278</v>
      </c>
      <c r="BJ30" t="n">
        <v>166</v>
      </c>
      <c r="BK30" t="n">
        <v>152</v>
      </c>
      <c r="BL30" t="n">
        <v>127</v>
      </c>
      <c r="BM30" t="n">
        <v>117</v>
      </c>
      <c r="BN30" t="n">
        <v>56</v>
      </c>
      <c r="BO30" t="n">
        <v>45</v>
      </c>
      <c r="BP30" t="n">
        <v>44</v>
      </c>
      <c r="BQ30" t="n">
        <v>44</v>
      </c>
      <c r="BR30" t="n">
        <v>17</v>
      </c>
      <c r="BS30" t="n">
        <v>13</v>
      </c>
      <c r="BT30" t="n">
        <v>13</v>
      </c>
      <c r="BU30" t="n">
        <v>14</v>
      </c>
      <c r="BV30" t="n">
        <v>17</v>
      </c>
      <c r="BW30" t="n">
        <v>17</v>
      </c>
      <c r="BX30" t="n">
        <v>14</v>
      </c>
      <c r="BY30" t="n">
        <v>12</v>
      </c>
      <c r="BZ30" t="n">
        <v>15</v>
      </c>
      <c r="CA30" t="n">
        <v>17</v>
      </c>
      <c r="CB30" t="n">
        <v>21</v>
      </c>
      <c r="CC30" t="n">
        <v>37</v>
      </c>
      <c r="CD30" t="n">
        <v>13</v>
      </c>
      <c r="CE30" t="n">
        <v>12</v>
      </c>
      <c r="CF30" t="n">
        <v>2</v>
      </c>
      <c r="CG30" t="n">
        <v>1</v>
      </c>
      <c r="CH30" t="n">
        <v>1</v>
      </c>
      <c r="CI30" t="n">
        <v>1</v>
      </c>
      <c r="CJ30" t="n">
        <v>1</v>
      </c>
      <c r="CK30" t="n">
        <v>1</v>
      </c>
      <c r="CL30" t="n">
        <v>1</v>
      </c>
      <c r="CM30" t="n">
        <v>1</v>
      </c>
      <c r="CN30" t="n">
        <v>1</v>
      </c>
      <c r="CO30" t="n">
        <v>2</v>
      </c>
      <c r="CP30" t="n">
        <v>1</v>
      </c>
      <c r="CQ30" t="n">
        <v>1</v>
      </c>
      <c r="CR30" t="n">
        <v>3</v>
      </c>
      <c r="CS30" t="n">
        <v>2</v>
      </c>
      <c r="CT30" t="n">
        <v>1</v>
      </c>
      <c r="CU30" t="n">
        <v>4</v>
      </c>
      <c r="CV30" t="n">
        <v>3</v>
      </c>
      <c r="CW30" t="n">
        <v>14</v>
      </c>
      <c r="CX30" t="n">
        <v>13</v>
      </c>
      <c r="CY30" t="n">
        <v>14</v>
      </c>
      <c r="CZ30" t="n">
        <v>13</v>
      </c>
      <c r="DA30" t="n">
        <v>1</v>
      </c>
      <c r="DB30" t="n">
        <v>2</v>
      </c>
      <c r="DC30" t="n">
        <v>2</v>
      </c>
      <c r="DD30" t="n">
        <v>2</v>
      </c>
      <c r="DE30" t="n">
        <v>1</v>
      </c>
      <c r="DF30" t="n">
        <v>1</v>
      </c>
      <c r="DG30" t="n">
        <v>12</v>
      </c>
      <c r="DH30" t="n">
        <v>14</v>
      </c>
      <c r="DI30" t="n">
        <v>13</v>
      </c>
      <c r="DJ30" t="n">
        <v>14</v>
      </c>
      <c r="DK30" t="n">
        <v>1</v>
      </c>
    </row>
    <row r="31" s="1">
      <c r="A31" t="inlineStr">
        <is>
          <t>Kits-8-red</t>
        </is>
      </c>
      <c r="B31">
        <f>VLOOKUP(A:A,[2]FBA!$A:$C,3,0)</f>
        <v/>
      </c>
      <c r="C31" t="inlineStr">
        <is>
          <t>厨房8件套-红色</t>
        </is>
      </c>
      <c r="D31" t="inlineStr">
        <is>
          <t>厨房套装</t>
        </is>
      </c>
      <c r="E31" t="n">
        <v>10</v>
      </c>
      <c r="F31" t="n">
        <v>11</v>
      </c>
      <c r="G31" t="n">
        <v>11</v>
      </c>
      <c r="H31" t="n">
        <v>7</v>
      </c>
      <c r="I31" t="n">
        <v>6</v>
      </c>
      <c r="J31" t="n">
        <v>9</v>
      </c>
      <c r="K31" t="n">
        <v>11</v>
      </c>
      <c r="L31" t="n">
        <v>7</v>
      </c>
      <c r="M31" t="n">
        <v>8</v>
      </c>
      <c r="N31" t="n">
        <v>6</v>
      </c>
      <c r="O31" t="n">
        <v>9</v>
      </c>
      <c r="P31" t="n">
        <v>12</v>
      </c>
      <c r="Q31" t="n">
        <v>12</v>
      </c>
      <c r="R31" t="n">
        <v>7</v>
      </c>
      <c r="S31" t="n">
        <v>5</v>
      </c>
      <c r="T31" t="n">
        <v>4</v>
      </c>
      <c r="U31" t="n">
        <v>2</v>
      </c>
      <c r="V31" t="n">
        <v>1</v>
      </c>
      <c r="W31" t="n">
        <v>4</v>
      </c>
      <c r="X31" t="n">
        <v>4</v>
      </c>
      <c r="Y31" t="n">
        <v>4</v>
      </c>
      <c r="Z31" t="n">
        <v>2</v>
      </c>
      <c r="AA31" t="n">
        <v>3</v>
      </c>
      <c r="AB31" t="n">
        <v>1</v>
      </c>
      <c r="AC31" t="n">
        <v>1</v>
      </c>
      <c r="AD31" t="n">
        <v>1</v>
      </c>
      <c r="AE31" t="n">
        <v>1</v>
      </c>
      <c r="AF31" t="n">
        <v>1</v>
      </c>
      <c r="AG31" t="n">
        <v>1</v>
      </c>
      <c r="AH31" t="n">
        <v>1</v>
      </c>
      <c r="AI31" t="n">
        <v>1</v>
      </c>
      <c r="AJ31" t="n">
        <v>2</v>
      </c>
      <c r="AK31" t="n">
        <v>2</v>
      </c>
      <c r="AL31" t="n">
        <v>1</v>
      </c>
      <c r="AM31" t="n">
        <v>1</v>
      </c>
      <c r="AN31" t="n">
        <v>1</v>
      </c>
      <c r="AO31" t="n">
        <v>3</v>
      </c>
      <c r="AP31" t="n">
        <v>28</v>
      </c>
      <c r="AQ31" t="n">
        <v>26</v>
      </c>
      <c r="AR31" t="n">
        <v>28</v>
      </c>
      <c r="AS31" t="n">
        <v>26</v>
      </c>
      <c r="AT31" t="n">
        <v>26</v>
      </c>
      <c r="AU31" t="n">
        <v>26</v>
      </c>
      <c r="AV31" t="n">
        <v>26</v>
      </c>
      <c r="AW31" t="n">
        <v>26</v>
      </c>
      <c r="AX31" t="n">
        <v>25</v>
      </c>
      <c r="AY31" t="n">
        <v>1</v>
      </c>
      <c r="AZ31" t="n">
        <v>1</v>
      </c>
      <c r="BA31" t="n">
        <v>1</v>
      </c>
      <c r="BB31" t="n">
        <v>1</v>
      </c>
      <c r="BC31" t="n">
        <v>2</v>
      </c>
      <c r="BD31" t="n">
        <v>1</v>
      </c>
      <c r="BE31" t="n">
        <v>2</v>
      </c>
      <c r="BF31" t="n">
        <v>2</v>
      </c>
      <c r="BG31" t="n">
        <v>1</v>
      </c>
      <c r="BH31" t="n">
        <v>1</v>
      </c>
      <c r="BI31" t="n">
        <v>1</v>
      </c>
      <c r="BJ31" t="n">
        <v>1</v>
      </c>
      <c r="BK31" t="n">
        <v>0</v>
      </c>
      <c r="BL31" t="n">
        <v>0</v>
      </c>
      <c r="BM31" t="n">
        <v>2</v>
      </c>
      <c r="BN31" t="n">
        <v>3</v>
      </c>
      <c r="BO31" t="n">
        <v>3</v>
      </c>
      <c r="BP31" t="n">
        <v>2</v>
      </c>
      <c r="BQ31" t="n">
        <v>1</v>
      </c>
      <c r="BR31" t="n">
        <v>1</v>
      </c>
      <c r="BS31" t="n">
        <v>1</v>
      </c>
      <c r="BT31" t="n">
        <v>1</v>
      </c>
      <c r="BU31" t="n">
        <v>1</v>
      </c>
      <c r="BV31" t="n">
        <v>1</v>
      </c>
      <c r="BW31" t="n">
        <v>71</v>
      </c>
      <c r="BX31" t="n">
        <v>70</v>
      </c>
      <c r="BY31" t="n">
        <v>71</v>
      </c>
      <c r="BZ31" t="n">
        <v>67</v>
      </c>
      <c r="CA31" t="n">
        <v>64</v>
      </c>
      <c r="CB31" t="n">
        <v>67</v>
      </c>
      <c r="CC31" t="n">
        <v>66</v>
      </c>
      <c r="CD31" t="n">
        <v>64</v>
      </c>
      <c r="CE31" t="n">
        <v>55</v>
      </c>
      <c r="CF31" t="n">
        <v>30</v>
      </c>
      <c r="CG31" t="n">
        <v>29</v>
      </c>
      <c r="CH31" t="n">
        <v>26</v>
      </c>
      <c r="CI31" t="n">
        <v>25</v>
      </c>
      <c r="CJ31" t="n">
        <v>25</v>
      </c>
      <c r="CK31" t="n">
        <v>2</v>
      </c>
      <c r="CL31" t="n">
        <v>2</v>
      </c>
      <c r="CM31" t="n">
        <v>1</v>
      </c>
      <c r="CN31" t="n">
        <v>2</v>
      </c>
      <c r="CO31" t="n">
        <v>2</v>
      </c>
      <c r="CP31" t="n">
        <v>2</v>
      </c>
      <c r="CQ31" t="n">
        <v>3</v>
      </c>
      <c r="CR31" t="n">
        <v>4</v>
      </c>
      <c r="CS31" t="n">
        <v>3</v>
      </c>
      <c r="CT31" t="n">
        <v>3</v>
      </c>
      <c r="CU31" t="n">
        <v>3</v>
      </c>
      <c r="CV31" t="n">
        <v>2</v>
      </c>
      <c r="CW31" t="n">
        <v>1</v>
      </c>
      <c r="CX31" t="n">
        <v>2</v>
      </c>
      <c r="CY31" t="n">
        <v>2</v>
      </c>
      <c r="CZ31" t="n">
        <v>2</v>
      </c>
      <c r="DA31" t="n">
        <v>2</v>
      </c>
      <c r="DB31" t="n">
        <v>2</v>
      </c>
      <c r="DC31" t="n">
        <v>2</v>
      </c>
      <c r="DD31" t="n">
        <v>0</v>
      </c>
      <c r="DE31" t="n">
        <v>2</v>
      </c>
      <c r="DF31" t="n">
        <v>3</v>
      </c>
      <c r="DG31" t="n">
        <v>1</v>
      </c>
      <c r="DH31" t="n">
        <v>1</v>
      </c>
      <c r="DI31" t="n">
        <v>1</v>
      </c>
      <c r="DJ31" t="n">
        <v>2</v>
      </c>
      <c r="DK31" t="n">
        <v>1</v>
      </c>
    </row>
    <row r="32" s="1">
      <c r="A32" t="inlineStr">
        <is>
          <t>kits-Black</t>
        </is>
      </c>
      <c r="B32">
        <f>VLOOKUP(A:A,[2]FBA!$A:$C,3,0)</f>
        <v/>
      </c>
      <c r="C32" t="inlineStr">
        <is>
          <t>厨房12件套-黑色</t>
        </is>
      </c>
      <c r="D32" t="inlineStr">
        <is>
          <t>厨房套装</t>
        </is>
      </c>
      <c r="E32" t="n">
        <v>67</v>
      </c>
      <c r="F32" t="n">
        <v>55</v>
      </c>
      <c r="G32" t="n">
        <v>52</v>
      </c>
      <c r="H32" t="n">
        <v>45</v>
      </c>
      <c r="I32" t="n">
        <v>37</v>
      </c>
      <c r="J32" t="n">
        <v>41</v>
      </c>
      <c r="K32" t="n">
        <v>44</v>
      </c>
      <c r="L32" t="n">
        <v>35</v>
      </c>
      <c r="M32" t="n">
        <v>38</v>
      </c>
      <c r="N32" t="n">
        <v>36</v>
      </c>
      <c r="O32" t="n">
        <v>50</v>
      </c>
      <c r="P32" t="n">
        <v>73</v>
      </c>
      <c r="Q32" t="n">
        <v>73</v>
      </c>
      <c r="R32" t="n">
        <v>63</v>
      </c>
      <c r="S32" t="n">
        <v>58</v>
      </c>
      <c r="T32" t="n">
        <v>55</v>
      </c>
      <c r="U32" t="n">
        <v>34</v>
      </c>
      <c r="V32" t="n">
        <v>30</v>
      </c>
      <c r="W32" t="n">
        <v>25</v>
      </c>
      <c r="X32" t="n">
        <v>21</v>
      </c>
      <c r="Y32" t="n">
        <v>18</v>
      </c>
      <c r="Z32" t="n">
        <v>18</v>
      </c>
      <c r="AA32" t="n">
        <v>15</v>
      </c>
      <c r="AB32" t="n">
        <v>15</v>
      </c>
      <c r="AC32" t="n">
        <v>15</v>
      </c>
      <c r="AD32" t="n">
        <v>15</v>
      </c>
      <c r="AE32" t="n">
        <v>13</v>
      </c>
      <c r="AF32" t="n">
        <v>13</v>
      </c>
      <c r="AG32" t="n">
        <v>12</v>
      </c>
      <c r="AH32" t="n">
        <v>8</v>
      </c>
      <c r="AI32" t="n">
        <v>8</v>
      </c>
      <c r="AJ32" t="n">
        <v>8</v>
      </c>
      <c r="AK32" t="n">
        <v>4</v>
      </c>
      <c r="AL32" t="n">
        <v>1</v>
      </c>
      <c r="AM32" t="n">
        <v>1</v>
      </c>
      <c r="AN32" t="n">
        <v>1</v>
      </c>
      <c r="AO32" t="n">
        <v>1</v>
      </c>
      <c r="AP32" t="n">
        <v>1</v>
      </c>
      <c r="AQ32" t="n">
        <v>1</v>
      </c>
      <c r="AR32" t="n">
        <v>1</v>
      </c>
      <c r="AS32" t="n">
        <v>1</v>
      </c>
      <c r="AT32" t="n">
        <v>1</v>
      </c>
      <c r="AU32" t="n">
        <v>0</v>
      </c>
      <c r="AV32" t="n">
        <v>83</v>
      </c>
      <c r="AW32" t="n">
        <v>84</v>
      </c>
      <c r="AX32" t="n">
        <v>83</v>
      </c>
      <c r="AY32" t="n">
        <v>44</v>
      </c>
      <c r="AZ32" t="n">
        <v>43</v>
      </c>
      <c r="BA32" t="n">
        <v>116</v>
      </c>
      <c r="BB32" t="n">
        <v>105</v>
      </c>
      <c r="BC32" t="n">
        <v>94</v>
      </c>
      <c r="BD32" t="n">
        <v>71</v>
      </c>
      <c r="BE32" t="n">
        <v>66</v>
      </c>
      <c r="BF32" t="n">
        <v>50</v>
      </c>
      <c r="BG32" t="n">
        <v>34</v>
      </c>
      <c r="BH32" t="n">
        <v>22</v>
      </c>
      <c r="BI32" t="n">
        <v>6</v>
      </c>
      <c r="BJ32" t="n">
        <v>7</v>
      </c>
      <c r="BK32" t="n">
        <v>6</v>
      </c>
      <c r="BL32" t="n">
        <v>4</v>
      </c>
      <c r="BM32" t="n">
        <v>3</v>
      </c>
      <c r="BN32" t="n">
        <v>2</v>
      </c>
      <c r="BO32" t="n">
        <v>5</v>
      </c>
      <c r="BP32" t="n">
        <v>4</v>
      </c>
      <c r="BQ32" t="n">
        <v>4</v>
      </c>
      <c r="BR32" t="n">
        <v>8</v>
      </c>
      <c r="BS32" t="n">
        <v>6</v>
      </c>
      <c r="BT32" t="n">
        <v>4</v>
      </c>
      <c r="BU32" t="n">
        <v>2</v>
      </c>
      <c r="BV32" t="n">
        <v>4</v>
      </c>
      <c r="BW32" t="n">
        <v>352</v>
      </c>
      <c r="BX32" t="n">
        <v>350</v>
      </c>
      <c r="BY32" t="n">
        <v>338</v>
      </c>
      <c r="BZ32" t="n">
        <v>343</v>
      </c>
      <c r="CA32" t="n">
        <v>311</v>
      </c>
      <c r="CB32" t="n">
        <v>297</v>
      </c>
      <c r="CC32" t="n">
        <v>305</v>
      </c>
      <c r="CD32" t="n">
        <v>245</v>
      </c>
      <c r="CE32" t="n">
        <v>234</v>
      </c>
      <c r="CF32" t="n">
        <v>90</v>
      </c>
      <c r="CG32" t="n">
        <v>63</v>
      </c>
      <c r="CH32" t="n">
        <v>50</v>
      </c>
      <c r="CI32" t="n">
        <v>36</v>
      </c>
      <c r="CJ32" t="n">
        <v>12</v>
      </c>
      <c r="CK32" t="n">
        <v>12</v>
      </c>
      <c r="CL32" t="n">
        <v>1</v>
      </c>
      <c r="CM32" t="n">
        <v>1</v>
      </c>
      <c r="CN32" t="n">
        <v>1</v>
      </c>
      <c r="CO32" t="n">
        <v>3</v>
      </c>
      <c r="CP32" t="n">
        <v>2</v>
      </c>
      <c r="CQ32" t="n">
        <v>1</v>
      </c>
      <c r="CR32" t="n">
        <v>2</v>
      </c>
      <c r="CS32" t="n">
        <v>4</v>
      </c>
      <c r="CT32" t="n">
        <v>4</v>
      </c>
      <c r="CU32" t="n">
        <v>4</v>
      </c>
      <c r="CV32" t="n">
        <v>6</v>
      </c>
      <c r="CW32" t="n">
        <v>1</v>
      </c>
      <c r="CX32" t="n">
        <v>3</v>
      </c>
      <c r="CY32" t="n">
        <v>3</v>
      </c>
      <c r="CZ32" t="n">
        <v>2</v>
      </c>
      <c r="DA32" t="n">
        <v>3</v>
      </c>
      <c r="DB32" t="n">
        <v>1</v>
      </c>
      <c r="DC32" t="n">
        <v>1</v>
      </c>
      <c r="DD32" t="n">
        <v>1</v>
      </c>
      <c r="DE32" t="n">
        <v>3</v>
      </c>
      <c r="DF32" t="n">
        <v>2</v>
      </c>
      <c r="DG32" t="n">
        <v>1</v>
      </c>
      <c r="DH32" t="n">
        <v>3</v>
      </c>
      <c r="DI32" t="n">
        <v>1</v>
      </c>
      <c r="DJ32" t="n">
        <v>2</v>
      </c>
      <c r="DK32" t="n">
        <v>4</v>
      </c>
    </row>
    <row r="33" s="1">
      <c r="A33" t="inlineStr">
        <is>
          <t>ice pack-4</t>
        </is>
      </c>
      <c r="B33">
        <f>VLOOKUP(A:A,[2]FBA!$A:$C,3,0)</f>
        <v/>
      </c>
      <c r="C33" t="inlineStr">
        <is>
          <t>4个装冰袋-中号</t>
        </is>
      </c>
      <c r="D33" t="inlineStr">
        <is>
          <t>冰袋</t>
        </is>
      </c>
      <c r="E33" t="n">
        <v>14</v>
      </c>
      <c r="F33" t="n">
        <v>13</v>
      </c>
      <c r="G33" t="n">
        <v>14</v>
      </c>
      <c r="H33" t="n">
        <v>6</v>
      </c>
      <c r="I33" t="n">
        <v>6</v>
      </c>
      <c r="J33" t="n">
        <v>6</v>
      </c>
      <c r="K33" t="n">
        <v>6</v>
      </c>
      <c r="L33" t="n">
        <v>5</v>
      </c>
      <c r="M33" t="n">
        <v>4</v>
      </c>
      <c r="N33" t="n">
        <v>8</v>
      </c>
      <c r="O33" t="n">
        <v>8</v>
      </c>
      <c r="P33" t="n">
        <v>6</v>
      </c>
      <c r="Q33" t="n">
        <v>9</v>
      </c>
      <c r="R33" t="n">
        <v>7</v>
      </c>
      <c r="S33" t="n">
        <v>12</v>
      </c>
      <c r="T33" t="n">
        <v>12</v>
      </c>
      <c r="U33" t="n">
        <v>11</v>
      </c>
      <c r="V33" t="n">
        <v>12</v>
      </c>
      <c r="W33" t="n">
        <v>8</v>
      </c>
      <c r="X33" t="n">
        <v>5</v>
      </c>
      <c r="Y33" t="n">
        <v>4</v>
      </c>
      <c r="Z33" t="n">
        <v>6</v>
      </c>
      <c r="AA33" t="n">
        <v>1</v>
      </c>
      <c r="AB33" t="n">
        <v>2</v>
      </c>
      <c r="AC33" t="n">
        <v>3</v>
      </c>
      <c r="AD33" t="n">
        <v>2</v>
      </c>
      <c r="AE33" t="n">
        <v>1</v>
      </c>
      <c r="AF33" t="n">
        <v>2</v>
      </c>
      <c r="AG33" t="n">
        <v>3</v>
      </c>
      <c r="AH33" t="n">
        <v>4</v>
      </c>
      <c r="AI33" t="n">
        <v>5</v>
      </c>
      <c r="AJ33" t="n">
        <v>8</v>
      </c>
      <c r="AK33" t="n">
        <v>6</v>
      </c>
      <c r="AL33" t="n">
        <v>4</v>
      </c>
      <c r="AM33" t="n">
        <v>3</v>
      </c>
      <c r="AN33" t="n">
        <v>3</v>
      </c>
      <c r="AO33" t="n">
        <v>3</v>
      </c>
      <c r="AP33" t="n">
        <v>10</v>
      </c>
      <c r="AQ33" t="n">
        <v>7</v>
      </c>
      <c r="AR33" t="n">
        <v>4</v>
      </c>
      <c r="AS33" t="n">
        <v>1</v>
      </c>
      <c r="AT33" t="n">
        <v>9</v>
      </c>
      <c r="AU33" t="n">
        <v>11</v>
      </c>
      <c r="AV33" t="n">
        <v>7</v>
      </c>
      <c r="AW33" t="n">
        <v>1</v>
      </c>
      <c r="AX33" t="n">
        <v>1</v>
      </c>
      <c r="AY33" t="n">
        <v>6</v>
      </c>
      <c r="AZ33" t="n">
        <v>7</v>
      </c>
      <c r="BA33" t="n">
        <v>4</v>
      </c>
      <c r="BB33" t="n">
        <v>7</v>
      </c>
      <c r="BC33" t="n">
        <v>3</v>
      </c>
      <c r="BD33" t="n">
        <v>6</v>
      </c>
      <c r="BE33" t="n">
        <v>7</v>
      </c>
      <c r="BF33" t="n">
        <v>3</v>
      </c>
      <c r="BG33" t="n">
        <v>3</v>
      </c>
      <c r="BH33" t="n">
        <v>4</v>
      </c>
      <c r="BI33" t="n">
        <v>6</v>
      </c>
      <c r="BJ33" t="n">
        <v>2</v>
      </c>
      <c r="BK33" t="n">
        <v>4</v>
      </c>
      <c r="BL33" t="n">
        <v>3</v>
      </c>
      <c r="BM33" t="n">
        <v>3</v>
      </c>
      <c r="BN33" t="n">
        <v>5</v>
      </c>
      <c r="BO33" t="n">
        <v>7</v>
      </c>
      <c r="BP33" t="n">
        <v>6</v>
      </c>
      <c r="BQ33" t="n">
        <v>4</v>
      </c>
      <c r="BR33" t="n">
        <v>7</v>
      </c>
      <c r="BS33" t="n">
        <v>5</v>
      </c>
      <c r="BT33" t="n">
        <v>2</v>
      </c>
      <c r="BU33" t="n">
        <v>2</v>
      </c>
      <c r="BV33" t="n">
        <v>2</v>
      </c>
      <c r="BW33" t="n">
        <v>1</v>
      </c>
      <c r="BX33" t="n">
        <v>2</v>
      </c>
      <c r="BY33" t="n">
        <v>3</v>
      </c>
      <c r="BZ33" t="n">
        <v>3</v>
      </c>
      <c r="CA33" t="n">
        <v>4</v>
      </c>
      <c r="CB33" t="n">
        <v>6</v>
      </c>
      <c r="CC33" t="n">
        <v>5</v>
      </c>
      <c r="CD33" t="n">
        <v>3</v>
      </c>
      <c r="CE33" t="n">
        <v>3</v>
      </c>
      <c r="CF33" t="n">
        <v>2</v>
      </c>
      <c r="CG33" t="n">
        <v>2</v>
      </c>
      <c r="CH33" t="n">
        <v>3</v>
      </c>
      <c r="CI33" t="n">
        <v>3</v>
      </c>
      <c r="CJ33" t="n">
        <v>2</v>
      </c>
      <c r="CK33" t="n">
        <v>3</v>
      </c>
      <c r="CL33" t="n">
        <v>2</v>
      </c>
      <c r="CM33" t="n">
        <v>2</v>
      </c>
      <c r="CN33" t="n">
        <v>1</v>
      </c>
      <c r="CO33" t="n">
        <v>1</v>
      </c>
      <c r="CP33" t="n">
        <v>2</v>
      </c>
      <c r="CQ33" t="n">
        <v>3</v>
      </c>
      <c r="CR33" t="n">
        <v>2</v>
      </c>
      <c r="CS33" t="n">
        <v>2</v>
      </c>
      <c r="CT33" t="n">
        <v>1</v>
      </c>
      <c r="CU33" t="n">
        <v>4</v>
      </c>
      <c r="CV33" t="n">
        <v>4</v>
      </c>
      <c r="CW33" t="n">
        <v>3</v>
      </c>
      <c r="CX33" t="n">
        <v>1</v>
      </c>
      <c r="CY33" t="n">
        <v>2</v>
      </c>
      <c r="CZ33" t="n">
        <v>1</v>
      </c>
      <c r="DA33" t="n">
        <v>1</v>
      </c>
      <c r="DB33" t="n">
        <v>1</v>
      </c>
      <c r="DC33" t="n">
        <v>1</v>
      </c>
      <c r="DD33" t="n">
        <v>2</v>
      </c>
      <c r="DE33" t="n">
        <v>4</v>
      </c>
      <c r="DF33" t="n">
        <v>1</v>
      </c>
      <c r="DG33" t="n">
        <v>1</v>
      </c>
      <c r="DH33" t="n">
        <v>2</v>
      </c>
      <c r="DI33" t="n">
        <v>1</v>
      </c>
      <c r="DJ33" t="n">
        <v>3</v>
      </c>
      <c r="DK33" t="n">
        <v>1</v>
      </c>
    </row>
    <row r="34" s="1">
      <c r="A34" t="inlineStr">
        <is>
          <t>ice pack-8</t>
        </is>
      </c>
      <c r="B34">
        <f>VLOOKUP(A:A,[2]FBA!$A:$C,3,0)</f>
        <v/>
      </c>
      <c r="C34" t="inlineStr">
        <is>
          <t>6个装冰袋-中号</t>
        </is>
      </c>
      <c r="D34" t="inlineStr">
        <is>
          <t>冰袋</t>
        </is>
      </c>
      <c r="E34" t="n">
        <v>1</v>
      </c>
      <c r="F34" t="n">
        <v>1</v>
      </c>
      <c r="G34" t="n">
        <v>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1</v>
      </c>
      <c r="R34" t="n">
        <v>2</v>
      </c>
      <c r="S34" t="n">
        <v>1</v>
      </c>
      <c r="T34" t="n">
        <v>1</v>
      </c>
      <c r="U34" t="n">
        <v>1</v>
      </c>
      <c r="V34" t="n">
        <v>1</v>
      </c>
      <c r="W34" t="n">
        <v>1</v>
      </c>
      <c r="X34" t="n">
        <v>3</v>
      </c>
      <c r="Y34" t="n">
        <v>1</v>
      </c>
      <c r="Z34" t="n">
        <v>2</v>
      </c>
      <c r="AA34" t="n">
        <v>1</v>
      </c>
      <c r="AB34" t="n">
        <v>1</v>
      </c>
      <c r="AC34" t="n">
        <v>1</v>
      </c>
      <c r="AD34" t="n">
        <v>1</v>
      </c>
      <c r="AE34" t="n">
        <v>1</v>
      </c>
      <c r="AF34" t="n">
        <v>1</v>
      </c>
      <c r="AG34" t="n">
        <v>1</v>
      </c>
      <c r="AH34" t="n">
        <v>1</v>
      </c>
      <c r="AI34" t="n">
        <v>1</v>
      </c>
      <c r="AJ34" t="n">
        <v>1</v>
      </c>
      <c r="AK34" t="n">
        <v>2</v>
      </c>
      <c r="AL34" t="n">
        <v>1</v>
      </c>
      <c r="AM34" t="n">
        <v>2</v>
      </c>
      <c r="AN34" t="n">
        <v>1</v>
      </c>
      <c r="AO34" t="n">
        <v>1</v>
      </c>
      <c r="AP34" t="n">
        <v>1</v>
      </c>
      <c r="AQ34" t="n">
        <v>1</v>
      </c>
      <c r="AR34" t="n">
        <v>1</v>
      </c>
      <c r="AS34" t="n">
        <v>1</v>
      </c>
      <c r="AT34" t="n">
        <v>0</v>
      </c>
      <c r="AU34" t="n">
        <v>1</v>
      </c>
      <c r="AV34" t="n">
        <v>2</v>
      </c>
      <c r="AW34" t="n">
        <v>2</v>
      </c>
      <c r="AX34" t="n">
        <v>1</v>
      </c>
      <c r="AY34" t="n">
        <v>1</v>
      </c>
      <c r="AZ34" t="n">
        <v>1</v>
      </c>
      <c r="BA34" t="n">
        <v>1</v>
      </c>
      <c r="BB34" t="n">
        <v>1</v>
      </c>
      <c r="BC34" t="n">
        <v>3</v>
      </c>
      <c r="BD34" t="n">
        <v>5</v>
      </c>
      <c r="BE34" t="n">
        <v>4</v>
      </c>
      <c r="BF34" t="n">
        <v>1</v>
      </c>
      <c r="BG34" t="n">
        <v>1</v>
      </c>
      <c r="BH34" t="n">
        <v>1</v>
      </c>
      <c r="BI34" t="n">
        <v>4</v>
      </c>
      <c r="BJ34" t="n">
        <v>3</v>
      </c>
      <c r="BK34" t="n">
        <v>5</v>
      </c>
      <c r="BL34" t="n">
        <v>4</v>
      </c>
      <c r="BM34" t="n">
        <v>2</v>
      </c>
      <c r="BN34" t="n">
        <v>1</v>
      </c>
      <c r="BO34" t="n">
        <v>1</v>
      </c>
      <c r="BP34" t="n">
        <v>3</v>
      </c>
      <c r="BQ34" t="n">
        <v>1</v>
      </c>
      <c r="BR34" t="n">
        <v>1</v>
      </c>
      <c r="BS34" t="n">
        <v>2</v>
      </c>
      <c r="BT34" t="n">
        <v>2</v>
      </c>
      <c r="BU34" t="n">
        <v>2</v>
      </c>
      <c r="BV34" t="n">
        <v>1</v>
      </c>
      <c r="BW34" t="n">
        <v>2</v>
      </c>
      <c r="BX34" t="n">
        <v>1</v>
      </c>
      <c r="BY34" t="n">
        <v>1</v>
      </c>
      <c r="BZ34" t="n">
        <v>1</v>
      </c>
      <c r="CA34" t="n">
        <v>0</v>
      </c>
      <c r="CB34" t="n">
        <v>0</v>
      </c>
      <c r="CC34" t="n">
        <v>0</v>
      </c>
      <c r="CD34" t="n">
        <v>1</v>
      </c>
      <c r="CE34" t="n">
        <v>1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0</v>
      </c>
      <c r="CY34" t="n">
        <v>0</v>
      </c>
      <c r="CZ34" t="n">
        <v>0</v>
      </c>
      <c r="DA34" t="n">
        <v>2</v>
      </c>
      <c r="DB34" t="n">
        <v>1</v>
      </c>
      <c r="DC34" t="n">
        <v>1</v>
      </c>
      <c r="DD34" t="n">
        <v>2</v>
      </c>
      <c r="DE34" t="n">
        <v>1</v>
      </c>
      <c r="DF34" t="n">
        <v>2</v>
      </c>
      <c r="DG34" t="n">
        <v>2</v>
      </c>
      <c r="DH34" t="n">
        <v>2</v>
      </c>
      <c r="DI34" t="n">
        <v>2</v>
      </c>
      <c r="DJ34" t="n">
        <v>3</v>
      </c>
      <c r="DK34" t="n">
        <v>3</v>
      </c>
    </row>
    <row r="35" s="1">
      <c r="A35" t="inlineStr">
        <is>
          <t>ice packs-5S</t>
        </is>
      </c>
      <c r="B35">
        <f>VLOOKUP(A:A,[2]FBA!$A:$C,3,0)</f>
        <v/>
      </c>
      <c r="C35" t="inlineStr">
        <is>
          <t>5个装冰袋-小号</t>
        </is>
      </c>
      <c r="D35" t="inlineStr">
        <is>
          <t>冰袋</t>
        </is>
      </c>
      <c r="E35" t="n">
        <v>2</v>
      </c>
      <c r="F35" t="n">
        <v>1</v>
      </c>
      <c r="G35" t="n">
        <v>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1</v>
      </c>
      <c r="N35" t="n">
        <v>1</v>
      </c>
      <c r="O35" t="n">
        <v>1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1</v>
      </c>
      <c r="V35" t="n">
        <v>1</v>
      </c>
      <c r="W35" t="n">
        <v>1</v>
      </c>
      <c r="X35" t="n">
        <v>3</v>
      </c>
      <c r="Y35" t="n">
        <v>3</v>
      </c>
      <c r="Z35" t="n">
        <v>1</v>
      </c>
      <c r="AA35" t="n">
        <v>1</v>
      </c>
      <c r="AB35" t="n">
        <v>2</v>
      </c>
      <c r="AC35" t="n">
        <v>2</v>
      </c>
      <c r="AD35" t="n">
        <v>1</v>
      </c>
      <c r="AE35" t="n">
        <v>1</v>
      </c>
      <c r="AF35" t="n">
        <v>6</v>
      </c>
      <c r="AG35" t="n">
        <v>6</v>
      </c>
      <c r="AH35" t="n">
        <v>5</v>
      </c>
      <c r="AI35" t="n">
        <v>4</v>
      </c>
      <c r="AJ35" t="n">
        <v>8</v>
      </c>
      <c r="AK35" t="n">
        <v>5</v>
      </c>
      <c r="AL35" t="n">
        <v>4</v>
      </c>
      <c r="AM35" t="n">
        <v>1</v>
      </c>
      <c r="AN35" t="n">
        <v>1</v>
      </c>
      <c r="AO35" t="n">
        <v>2</v>
      </c>
      <c r="AP35" t="n">
        <v>5</v>
      </c>
      <c r="AQ35" t="n">
        <v>6</v>
      </c>
      <c r="AR35" t="n">
        <v>5</v>
      </c>
      <c r="AS35" t="n">
        <v>6</v>
      </c>
      <c r="AT35" t="n">
        <v>4</v>
      </c>
      <c r="AU35" t="n">
        <v>7</v>
      </c>
      <c r="AV35" t="n">
        <v>5</v>
      </c>
      <c r="AW35" t="n">
        <v>6</v>
      </c>
      <c r="AX35" t="n">
        <v>4</v>
      </c>
      <c r="AY35" t="n">
        <v>1</v>
      </c>
      <c r="AZ35" t="n">
        <v>4</v>
      </c>
      <c r="BA35" t="n">
        <v>5</v>
      </c>
      <c r="BB35" t="n">
        <v>7</v>
      </c>
      <c r="BC35" t="n">
        <v>4</v>
      </c>
      <c r="BD35" t="n">
        <v>7</v>
      </c>
      <c r="BE35" t="n">
        <v>4</v>
      </c>
      <c r="BF35" t="n">
        <v>10</v>
      </c>
      <c r="BG35" t="n">
        <v>5</v>
      </c>
      <c r="BH35" t="n">
        <v>5</v>
      </c>
      <c r="BI35" t="n">
        <v>3</v>
      </c>
      <c r="BJ35" t="n">
        <v>3</v>
      </c>
      <c r="BK35" t="n">
        <v>6</v>
      </c>
      <c r="BL35" t="n">
        <v>6</v>
      </c>
      <c r="BM35" t="n">
        <v>6</v>
      </c>
      <c r="BN35" t="n">
        <v>4</v>
      </c>
      <c r="BO35" t="n">
        <v>2</v>
      </c>
      <c r="BP35" t="n">
        <v>1</v>
      </c>
      <c r="BQ35" t="n">
        <v>3</v>
      </c>
      <c r="BR35" t="n">
        <v>2</v>
      </c>
      <c r="BS35" t="n">
        <v>4</v>
      </c>
      <c r="BT35" t="n">
        <v>7</v>
      </c>
      <c r="BU35" t="n">
        <v>9</v>
      </c>
      <c r="BV35" t="n">
        <v>2</v>
      </c>
      <c r="BW35" t="n">
        <v>2</v>
      </c>
      <c r="BX35" t="n">
        <v>3</v>
      </c>
      <c r="BY35" t="n">
        <v>5</v>
      </c>
      <c r="BZ35" t="n">
        <v>6</v>
      </c>
      <c r="CA35" t="n">
        <v>4</v>
      </c>
      <c r="CB35" t="n">
        <v>2</v>
      </c>
      <c r="CC35" t="n">
        <v>3</v>
      </c>
      <c r="CD35" t="n">
        <v>3</v>
      </c>
      <c r="CE35" t="n">
        <v>2</v>
      </c>
      <c r="CF35" t="n">
        <v>4</v>
      </c>
      <c r="CG35" t="n">
        <v>5</v>
      </c>
      <c r="CH35" t="n">
        <v>6</v>
      </c>
      <c r="CI35" t="n">
        <v>2</v>
      </c>
      <c r="CJ35" t="n">
        <v>2</v>
      </c>
      <c r="CK35" t="n">
        <v>2</v>
      </c>
      <c r="CL35" t="n">
        <v>3</v>
      </c>
      <c r="CM35" t="n">
        <v>4</v>
      </c>
      <c r="CN35" t="n">
        <v>3</v>
      </c>
      <c r="CO35" t="n">
        <v>6</v>
      </c>
      <c r="CP35" t="n">
        <v>4</v>
      </c>
      <c r="CQ35" t="n">
        <v>3</v>
      </c>
      <c r="CR35" t="n">
        <v>5</v>
      </c>
      <c r="CS35" t="n">
        <v>6</v>
      </c>
      <c r="CT35" t="n">
        <v>9</v>
      </c>
      <c r="CU35" t="n">
        <v>4</v>
      </c>
      <c r="CV35" t="n">
        <v>3</v>
      </c>
      <c r="CW35" t="n">
        <v>4</v>
      </c>
      <c r="CX35" t="n">
        <v>2</v>
      </c>
      <c r="CY35" t="n">
        <v>4</v>
      </c>
      <c r="CZ35" t="n">
        <v>9</v>
      </c>
      <c r="DA35" t="n">
        <v>9</v>
      </c>
      <c r="DB35" t="n">
        <v>4</v>
      </c>
      <c r="DC35" t="n">
        <v>3</v>
      </c>
      <c r="DD35" t="n">
        <v>3</v>
      </c>
      <c r="DE35" t="n">
        <v>11</v>
      </c>
      <c r="DF35" t="n">
        <v>9</v>
      </c>
      <c r="DG35" t="n">
        <v>6</v>
      </c>
      <c r="DH35" t="n">
        <v>9</v>
      </c>
      <c r="DI35" t="n">
        <v>8</v>
      </c>
      <c r="DJ35" t="n">
        <v>13</v>
      </c>
      <c r="DK35" t="n">
        <v>8</v>
      </c>
    </row>
    <row r="36" s="1">
      <c r="A36" t="inlineStr">
        <is>
          <t>wan</t>
        </is>
      </c>
      <c r="B36">
        <f>VLOOKUP(A:A,[2]FBA!$A:$C,3,0)</f>
        <v/>
      </c>
      <c r="C36" t="inlineStr">
        <is>
          <t>宠物碗-6个装</t>
        </is>
      </c>
      <c r="D36" t="inlineStr">
        <is>
          <t>宠物碗</t>
        </is>
      </c>
      <c r="E36" t="n">
        <v>7</v>
      </c>
      <c r="F36" t="n">
        <v>9</v>
      </c>
      <c r="G36" t="n">
        <v>12</v>
      </c>
      <c r="H36" t="n">
        <v>12</v>
      </c>
      <c r="I36" t="n">
        <v>11</v>
      </c>
      <c r="J36" t="n">
        <v>42</v>
      </c>
      <c r="K36" t="n">
        <v>41</v>
      </c>
      <c r="L36" t="n">
        <v>40</v>
      </c>
      <c r="M36" t="n">
        <v>41</v>
      </c>
      <c r="N36" t="n">
        <v>41</v>
      </c>
      <c r="O36" t="n">
        <v>40</v>
      </c>
      <c r="P36" t="n">
        <v>39</v>
      </c>
      <c r="Q36" t="n">
        <v>38</v>
      </c>
      <c r="R36" t="n">
        <v>37</v>
      </c>
      <c r="S36" t="n">
        <v>37</v>
      </c>
      <c r="T36" t="n">
        <v>37</v>
      </c>
      <c r="U36" t="n">
        <v>36</v>
      </c>
      <c r="V36" t="n">
        <v>36</v>
      </c>
      <c r="W36" t="n">
        <v>35</v>
      </c>
      <c r="X36" t="n">
        <v>35</v>
      </c>
      <c r="Y36" t="n">
        <v>19</v>
      </c>
      <c r="Z36" t="n">
        <v>5</v>
      </c>
      <c r="AA36" t="n">
        <v>7</v>
      </c>
      <c r="AB36" t="n">
        <v>3</v>
      </c>
      <c r="AC36" t="n">
        <v>3</v>
      </c>
      <c r="AD36" t="n">
        <v>2</v>
      </c>
      <c r="AE36" t="n">
        <v>4</v>
      </c>
      <c r="AF36" t="n">
        <v>8</v>
      </c>
      <c r="AG36" t="n">
        <v>6</v>
      </c>
      <c r="AH36" t="n">
        <v>8</v>
      </c>
      <c r="AI36" t="n">
        <v>6</v>
      </c>
      <c r="AJ36" t="n">
        <v>6</v>
      </c>
      <c r="AK36" t="n">
        <v>1</v>
      </c>
      <c r="AL36" t="n">
        <v>1</v>
      </c>
      <c r="AM36" t="n">
        <v>1</v>
      </c>
      <c r="AN36" t="n">
        <v>1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238</v>
      </c>
      <c r="AV36" t="n">
        <v>212</v>
      </c>
      <c r="AW36" t="n">
        <v>180</v>
      </c>
      <c r="AX36" t="n">
        <v>145</v>
      </c>
      <c r="AY36" t="n">
        <v>67</v>
      </c>
      <c r="AZ36" t="n">
        <v>64</v>
      </c>
      <c r="BA36" t="n">
        <v>39</v>
      </c>
      <c r="BB36" t="n">
        <v>7</v>
      </c>
      <c r="BC36" t="n">
        <v>5</v>
      </c>
      <c r="BD36" t="n">
        <v>1</v>
      </c>
      <c r="BE36" t="n">
        <v>1</v>
      </c>
      <c r="BF36" t="n">
        <v>5</v>
      </c>
      <c r="BG36" t="n">
        <v>7</v>
      </c>
      <c r="BH36" t="n">
        <v>7</v>
      </c>
      <c r="BI36" t="n">
        <v>7</v>
      </c>
      <c r="BJ36" t="n">
        <v>5</v>
      </c>
      <c r="BK36" t="n">
        <v>4</v>
      </c>
      <c r="BL36" t="n">
        <v>1</v>
      </c>
      <c r="BM36" t="n">
        <v>1</v>
      </c>
      <c r="BN36" t="n">
        <v>2</v>
      </c>
      <c r="BO36" t="n">
        <v>1</v>
      </c>
      <c r="BP36" t="n">
        <v>1</v>
      </c>
      <c r="BQ36" t="n">
        <v>3</v>
      </c>
      <c r="BR36" t="n">
        <v>4</v>
      </c>
      <c r="BS36" t="n">
        <v>7</v>
      </c>
      <c r="BT36" t="n">
        <v>7</v>
      </c>
      <c r="BU36" t="n">
        <v>9</v>
      </c>
      <c r="BV36" t="n">
        <v>6</v>
      </c>
      <c r="BW36" t="n">
        <v>2</v>
      </c>
      <c r="BX36" t="n">
        <v>2</v>
      </c>
      <c r="BY36" t="n">
        <v>5</v>
      </c>
      <c r="BZ36" t="n">
        <v>7</v>
      </c>
      <c r="CA36" t="n">
        <v>4</v>
      </c>
      <c r="CB36" t="n">
        <v>13</v>
      </c>
      <c r="CC36" t="n">
        <v>14</v>
      </c>
      <c r="CD36" t="n">
        <v>12</v>
      </c>
      <c r="CE36" t="n">
        <v>8</v>
      </c>
      <c r="CF36" t="n">
        <v>6</v>
      </c>
      <c r="CG36" t="n">
        <v>4</v>
      </c>
      <c r="CH36" t="n">
        <v>4</v>
      </c>
      <c r="CI36" t="n">
        <v>6</v>
      </c>
      <c r="CJ36" t="n">
        <v>6</v>
      </c>
      <c r="CK36" t="n">
        <v>4</v>
      </c>
      <c r="CL36" t="n">
        <v>5</v>
      </c>
      <c r="CM36" t="n">
        <v>4</v>
      </c>
      <c r="CN36" t="n">
        <v>4</v>
      </c>
      <c r="CO36" t="n">
        <v>7</v>
      </c>
      <c r="CP36" t="n">
        <v>5</v>
      </c>
      <c r="CQ36" t="n">
        <v>6</v>
      </c>
      <c r="CR36" t="n">
        <v>5</v>
      </c>
      <c r="CS36" t="n">
        <v>4</v>
      </c>
      <c r="CT36" t="n">
        <v>4</v>
      </c>
      <c r="CU36" t="n">
        <v>3</v>
      </c>
      <c r="CV36" t="n">
        <v>2</v>
      </c>
      <c r="CW36" t="n">
        <v>5</v>
      </c>
      <c r="CX36" t="n">
        <v>5</v>
      </c>
      <c r="CY36" t="n">
        <v>3</v>
      </c>
      <c r="CZ36" t="n">
        <v>4</v>
      </c>
      <c r="DA36" t="n">
        <v>3</v>
      </c>
      <c r="DB36" t="n">
        <v>2</v>
      </c>
      <c r="DC36" t="n">
        <v>2</v>
      </c>
      <c r="DD36" t="n">
        <v>1</v>
      </c>
      <c r="DE36" t="n">
        <v>1</v>
      </c>
      <c r="DF36" t="n">
        <v>1</v>
      </c>
      <c r="DG36" t="n">
        <v>1</v>
      </c>
      <c r="DH36" t="n">
        <v>1</v>
      </c>
      <c r="DI36" t="n">
        <v>2</v>
      </c>
      <c r="DJ36" t="n">
        <v>7</v>
      </c>
      <c r="DK36" t="n">
        <v>8</v>
      </c>
    </row>
    <row r="37" s="1">
      <c r="A37" t="inlineStr">
        <is>
          <t>wan-4</t>
        </is>
      </c>
      <c r="B37">
        <f>VLOOKUP(A:A,[2]FBA!$A:$C,3,0)</f>
        <v/>
      </c>
      <c r="C37" t="inlineStr">
        <is>
          <t>宠物碗-4个装</t>
        </is>
      </c>
      <c r="D37" t="inlineStr">
        <is>
          <t>宠物碗</t>
        </is>
      </c>
      <c r="E37" t="n">
        <v>2</v>
      </c>
      <c r="F37" t="n">
        <v>2</v>
      </c>
      <c r="G37" t="n">
        <v>1</v>
      </c>
      <c r="H37" t="n">
        <v>2</v>
      </c>
      <c r="I37" t="n">
        <v>1</v>
      </c>
      <c r="J37" t="n">
        <v>1</v>
      </c>
      <c r="K37" t="n">
        <v>1</v>
      </c>
      <c r="L37" t="n">
        <v>1</v>
      </c>
      <c r="M37" t="n">
        <v>1</v>
      </c>
      <c r="N37" t="n">
        <v>1</v>
      </c>
      <c r="O37" t="n">
        <v>1</v>
      </c>
      <c r="P37" t="n">
        <v>1</v>
      </c>
      <c r="Q37" t="n">
        <v>1</v>
      </c>
      <c r="R37" t="n">
        <v>1</v>
      </c>
      <c r="S37" t="n">
        <v>1</v>
      </c>
      <c r="T37" t="n">
        <v>1</v>
      </c>
      <c r="U37" t="n">
        <v>1</v>
      </c>
      <c r="V37" t="n">
        <v>1</v>
      </c>
      <c r="W37" t="n">
        <v>1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100</v>
      </c>
      <c r="AV37" t="n">
        <v>50</v>
      </c>
      <c r="AW37" t="n">
        <v>50</v>
      </c>
      <c r="AX37" t="n">
        <v>50</v>
      </c>
      <c r="AY37" t="n">
        <v>31</v>
      </c>
      <c r="AZ37" t="n">
        <v>24</v>
      </c>
      <c r="BA37" t="n">
        <v>3</v>
      </c>
      <c r="BB37" t="n">
        <v>3</v>
      </c>
      <c r="BC37" t="n">
        <v>3</v>
      </c>
      <c r="BD37" t="n">
        <v>1</v>
      </c>
      <c r="BE37" t="n">
        <v>1</v>
      </c>
      <c r="BF37" t="n">
        <v>1</v>
      </c>
      <c r="BG37" t="n">
        <v>1</v>
      </c>
      <c r="BH37" t="n">
        <v>2</v>
      </c>
      <c r="BI37" t="n">
        <v>1</v>
      </c>
      <c r="BJ37" t="n">
        <v>2</v>
      </c>
      <c r="BK37" t="n">
        <v>3</v>
      </c>
      <c r="BL37" t="n">
        <v>4</v>
      </c>
      <c r="BM37" t="n">
        <v>2</v>
      </c>
      <c r="BN37" t="n">
        <v>2</v>
      </c>
      <c r="BO37" t="n">
        <v>1</v>
      </c>
      <c r="BP37" t="n">
        <v>2</v>
      </c>
      <c r="BQ37" t="n">
        <v>9</v>
      </c>
      <c r="BR37" t="n">
        <v>8</v>
      </c>
      <c r="BS37" t="n">
        <v>8</v>
      </c>
      <c r="BT37" t="n">
        <v>8</v>
      </c>
      <c r="BU37" t="n">
        <v>0</v>
      </c>
      <c r="BV37" t="n">
        <v>1</v>
      </c>
      <c r="BW37" t="n">
        <v>1</v>
      </c>
      <c r="BX37" t="n">
        <v>1</v>
      </c>
      <c r="BY37" t="n">
        <v>1</v>
      </c>
      <c r="BZ37" t="n">
        <v>0</v>
      </c>
      <c r="CA37" t="n">
        <v>5</v>
      </c>
      <c r="CB37" t="n">
        <v>3</v>
      </c>
      <c r="CC37" t="n">
        <v>1</v>
      </c>
      <c r="CD37" t="n">
        <v>1</v>
      </c>
      <c r="CE37" t="n">
        <v>1</v>
      </c>
      <c r="CF37" t="n">
        <v>2</v>
      </c>
      <c r="CG37" t="n">
        <v>1</v>
      </c>
      <c r="CH37" t="n">
        <v>1</v>
      </c>
      <c r="CI37" t="n">
        <v>1</v>
      </c>
      <c r="CJ37" t="n">
        <v>1</v>
      </c>
      <c r="CK37" t="n">
        <v>1</v>
      </c>
      <c r="CL37" t="n">
        <v>2</v>
      </c>
      <c r="CM37" t="n">
        <v>2</v>
      </c>
      <c r="CN37" t="n">
        <v>2</v>
      </c>
      <c r="CO37" t="n">
        <v>3</v>
      </c>
      <c r="CP37" t="n">
        <v>1</v>
      </c>
      <c r="CQ37" t="n">
        <v>2</v>
      </c>
      <c r="CR37" t="n">
        <v>3</v>
      </c>
      <c r="CS37" t="n">
        <v>2</v>
      </c>
      <c r="CT37" t="n">
        <v>1</v>
      </c>
      <c r="CU37" t="n">
        <v>1</v>
      </c>
      <c r="CV37" t="n">
        <v>3</v>
      </c>
      <c r="CW37" t="n">
        <v>3</v>
      </c>
      <c r="CX37" t="n">
        <v>3</v>
      </c>
      <c r="CY37" t="n">
        <v>3</v>
      </c>
      <c r="CZ37" t="n">
        <v>3</v>
      </c>
      <c r="DA37" t="n">
        <v>2</v>
      </c>
      <c r="DB37" t="n">
        <v>1</v>
      </c>
      <c r="DC37" t="n">
        <v>1</v>
      </c>
      <c r="DD37" t="n">
        <v>1</v>
      </c>
      <c r="DE37" t="n">
        <v>0</v>
      </c>
      <c r="DF37" t="n">
        <v>0</v>
      </c>
      <c r="DG37" t="n">
        <v>1</v>
      </c>
      <c r="DH37" t="n">
        <v>1</v>
      </c>
      <c r="DI37" t="n">
        <v>1</v>
      </c>
      <c r="DJ37" t="n">
        <v>0</v>
      </c>
      <c r="DK37" t="n">
        <v>0</v>
      </c>
    </row>
    <row r="38" s="1">
      <c r="A38" t="inlineStr">
        <is>
          <t>wan-8</t>
        </is>
      </c>
      <c r="B38">
        <f>VLOOKUP(A:A,[2]FBA!$A:$C,3,0)</f>
        <v/>
      </c>
      <c r="C38" t="inlineStr">
        <is>
          <t>宠物碗-8个装</t>
        </is>
      </c>
      <c r="D38" t="inlineStr">
        <is>
          <t>宠物碗</t>
        </is>
      </c>
      <c r="E38" t="n">
        <v>5</v>
      </c>
      <c r="F38" t="n">
        <v>13</v>
      </c>
      <c r="G38" t="n">
        <v>1</v>
      </c>
      <c r="H38" t="n">
        <v>2</v>
      </c>
      <c r="I38" t="n">
        <v>4</v>
      </c>
      <c r="J38" t="n">
        <v>6</v>
      </c>
      <c r="K38" t="n">
        <v>14</v>
      </c>
      <c r="L38" t="n">
        <v>12</v>
      </c>
      <c r="M38" t="n">
        <v>13</v>
      </c>
      <c r="N38" t="n">
        <v>8</v>
      </c>
      <c r="O38" t="n">
        <v>6</v>
      </c>
      <c r="P38" t="n">
        <v>10</v>
      </c>
      <c r="Q38" t="n">
        <v>7</v>
      </c>
      <c r="R38" t="n">
        <v>11</v>
      </c>
      <c r="S38" t="n">
        <v>5</v>
      </c>
      <c r="T38" t="n">
        <v>3</v>
      </c>
      <c r="U38" t="n">
        <v>8</v>
      </c>
      <c r="V38" t="n">
        <v>10</v>
      </c>
      <c r="W38" t="n">
        <v>23</v>
      </c>
      <c r="X38" t="n">
        <v>21</v>
      </c>
      <c r="Y38" t="n">
        <v>40</v>
      </c>
      <c r="Z38" t="n">
        <v>15</v>
      </c>
      <c r="AA38" t="n">
        <v>16</v>
      </c>
      <c r="AB38" t="n">
        <v>16</v>
      </c>
      <c r="AC38" t="n">
        <v>16</v>
      </c>
      <c r="AD38" t="n">
        <v>16</v>
      </c>
      <c r="AE38" t="n">
        <v>5</v>
      </c>
      <c r="AF38" t="n">
        <v>3</v>
      </c>
      <c r="AG38" t="n">
        <v>14</v>
      </c>
      <c r="AH38" t="n">
        <v>15</v>
      </c>
      <c r="AI38" t="n">
        <v>13</v>
      </c>
      <c r="AJ38" t="n">
        <v>14</v>
      </c>
      <c r="AK38" t="n">
        <v>19</v>
      </c>
      <c r="AL38" t="n">
        <v>15</v>
      </c>
      <c r="AM38" t="n">
        <v>12</v>
      </c>
      <c r="AN38" t="n">
        <v>13</v>
      </c>
      <c r="AO38" t="n">
        <v>10</v>
      </c>
      <c r="AP38" t="n">
        <v>7</v>
      </c>
      <c r="AQ38" t="n">
        <v>6</v>
      </c>
      <c r="AR38" t="n">
        <v>6</v>
      </c>
      <c r="AS38" t="n">
        <v>3</v>
      </c>
      <c r="AT38" t="n">
        <v>1</v>
      </c>
      <c r="AU38" t="n">
        <v>1</v>
      </c>
      <c r="AV38" t="n">
        <v>1</v>
      </c>
      <c r="AW38" t="n">
        <v>1</v>
      </c>
      <c r="AX38" t="n">
        <v>1</v>
      </c>
      <c r="AY38" t="n">
        <v>1</v>
      </c>
      <c r="AZ38" t="n">
        <v>1</v>
      </c>
      <c r="BA38" t="n">
        <v>1</v>
      </c>
      <c r="BB38" t="n">
        <v>1</v>
      </c>
      <c r="BC38" t="n">
        <v>1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0</v>
      </c>
      <c r="BR38" t="n">
        <v>130</v>
      </c>
      <c r="BS38" t="n">
        <v>130</v>
      </c>
      <c r="BT38" t="n">
        <v>115</v>
      </c>
      <c r="BU38" t="n">
        <v>86</v>
      </c>
      <c r="BV38" t="n">
        <v>81</v>
      </c>
      <c r="BW38" t="n">
        <v>81</v>
      </c>
      <c r="BX38" t="n">
        <v>78</v>
      </c>
      <c r="BY38" t="n">
        <v>55</v>
      </c>
      <c r="BZ38" t="n">
        <v>51</v>
      </c>
      <c r="CA38" t="n">
        <v>46</v>
      </c>
      <c r="CB38" t="n">
        <v>45</v>
      </c>
      <c r="CC38" t="n">
        <v>16</v>
      </c>
      <c r="CD38" t="n">
        <v>2</v>
      </c>
      <c r="CE38" t="n">
        <v>3</v>
      </c>
      <c r="CF38" t="n">
        <v>11</v>
      </c>
      <c r="CG38" t="n">
        <v>5</v>
      </c>
      <c r="CH38" t="n">
        <v>2</v>
      </c>
      <c r="CI38" t="n">
        <v>4</v>
      </c>
      <c r="CJ38" t="n">
        <v>3</v>
      </c>
      <c r="CK38" t="n">
        <v>2</v>
      </c>
      <c r="CL38" t="n">
        <v>1</v>
      </c>
      <c r="CM38" t="n">
        <v>2</v>
      </c>
      <c r="CN38" t="n">
        <v>1</v>
      </c>
      <c r="CO38" t="n">
        <v>1</v>
      </c>
      <c r="CP38" t="n">
        <v>1</v>
      </c>
      <c r="CQ38" t="n">
        <v>1</v>
      </c>
      <c r="CR38" t="n">
        <v>1</v>
      </c>
      <c r="CS38" t="n">
        <v>1</v>
      </c>
      <c r="CT38" t="n">
        <v>0</v>
      </c>
      <c r="CU38" t="n">
        <v>0</v>
      </c>
      <c r="CV38" t="n">
        <v>2</v>
      </c>
      <c r="CW38" t="n">
        <v>2</v>
      </c>
      <c r="CX38" t="n">
        <v>1</v>
      </c>
      <c r="CY38" t="n">
        <v>6</v>
      </c>
      <c r="CZ38" t="n">
        <v>4</v>
      </c>
      <c r="DA38" t="n">
        <v>1</v>
      </c>
      <c r="DB38" t="n">
        <v>1</v>
      </c>
      <c r="DC38" t="n">
        <v>1</v>
      </c>
      <c r="DD38" t="n">
        <v>10</v>
      </c>
      <c r="DE38" t="n">
        <v>10</v>
      </c>
      <c r="DF38" t="n">
        <v>5</v>
      </c>
      <c r="DG38" t="n">
        <v>1</v>
      </c>
      <c r="DH38" t="n">
        <v>1</v>
      </c>
      <c r="DI38" t="n">
        <v>2</v>
      </c>
      <c r="DJ38" t="n">
        <v>1</v>
      </c>
      <c r="DK38" t="n">
        <v>1</v>
      </c>
    </row>
  </sheetData>
  <autoFilter ref="A1:BO67"/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K38"/>
  <sheetViews>
    <sheetView workbookViewId="0">
      <pane xSplit="4" ySplit="1" topLeftCell="EP44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2">
      <c r="A1" s="3" t="inlineStr">
        <is>
          <t>SKU</t>
        </is>
      </c>
      <c r="B1" s="3" t="inlineStr">
        <is>
          <t>asin</t>
        </is>
      </c>
      <c r="C1" s="3" t="inlineStr">
        <is>
          <t>名称</t>
        </is>
      </c>
      <c r="D1" s="3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white-1box</t>
        </is>
      </c>
      <c r="B2">
        <f>VLOOKUP(A:A,[2]FBA!$A:$C,3,0)</f>
        <v/>
      </c>
      <c r="C2" t="inlineStr">
        <is>
          <t>小号首饰盒-1白</t>
        </is>
      </c>
      <c r="D2" t="inlineStr">
        <is>
          <t>小首饰盒</t>
        </is>
      </c>
      <c r="E2" t="n">
        <v>0</v>
      </c>
      <c r="F2" t="n">
        <v>0</v>
      </c>
      <c r="G2" t="n">
        <v>0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2</v>
      </c>
      <c r="S2" t="n">
        <v>2</v>
      </c>
      <c r="T2" t="n">
        <v>2</v>
      </c>
      <c r="U2" t="n">
        <v>4</v>
      </c>
      <c r="V2" t="n">
        <v>4</v>
      </c>
      <c r="W2" t="n">
        <v>4</v>
      </c>
      <c r="X2" t="n">
        <v>4</v>
      </c>
      <c r="Y2" t="n">
        <v>4</v>
      </c>
      <c r="Z2" t="n">
        <v>4</v>
      </c>
      <c r="AA2" t="n">
        <v>4</v>
      </c>
      <c r="AB2" t="n">
        <v>4</v>
      </c>
      <c r="AC2" t="n">
        <v>4</v>
      </c>
      <c r="AD2" t="n">
        <v>4</v>
      </c>
      <c r="AE2" t="n">
        <v>4</v>
      </c>
      <c r="AF2" t="n">
        <v>4</v>
      </c>
      <c r="AG2" t="n">
        <v>4</v>
      </c>
      <c r="AH2" t="n">
        <v>5</v>
      </c>
      <c r="AI2" t="n">
        <v>5</v>
      </c>
      <c r="AJ2" t="n">
        <v>4</v>
      </c>
      <c r="AK2" t="n">
        <v>4</v>
      </c>
      <c r="AL2" t="n">
        <v>4</v>
      </c>
      <c r="AM2" t="n">
        <v>4</v>
      </c>
      <c r="AN2" t="n">
        <v>4</v>
      </c>
      <c r="AO2" t="n">
        <v>4</v>
      </c>
      <c r="AP2" t="n">
        <v>4</v>
      </c>
      <c r="AQ2" t="n">
        <v>4</v>
      </c>
      <c r="AR2" t="n">
        <v>4</v>
      </c>
      <c r="AS2" t="n">
        <v>3</v>
      </c>
      <c r="AT2" t="n">
        <v>3</v>
      </c>
      <c r="AU2" t="n">
        <v>3</v>
      </c>
      <c r="AV2" t="n">
        <v>1</v>
      </c>
      <c r="AW2" t="n">
        <v>2</v>
      </c>
      <c r="AX2" t="n">
        <v>2</v>
      </c>
      <c r="AY2" t="n">
        <v>2</v>
      </c>
      <c r="AZ2" t="n">
        <v>2</v>
      </c>
      <c r="BA2" t="n">
        <v>2</v>
      </c>
      <c r="BB2" t="n">
        <v>1</v>
      </c>
      <c r="BC2" t="n">
        <v>1</v>
      </c>
      <c r="BD2" t="n">
        <v>1</v>
      </c>
      <c r="BE2" t="n">
        <v>1</v>
      </c>
      <c r="BF2" t="n">
        <v>2</v>
      </c>
      <c r="BG2" t="n">
        <v>2</v>
      </c>
      <c r="BH2" t="n">
        <v>2</v>
      </c>
      <c r="BI2" t="n">
        <v>2</v>
      </c>
      <c r="BJ2" t="n">
        <v>2</v>
      </c>
      <c r="BK2" t="n">
        <v>2</v>
      </c>
      <c r="BL2" t="n">
        <v>2</v>
      </c>
      <c r="BM2" t="n">
        <v>3</v>
      </c>
      <c r="BN2" t="n">
        <v>4</v>
      </c>
      <c r="BO2" t="n">
        <v>4</v>
      </c>
      <c r="BP2" t="n">
        <v>4</v>
      </c>
      <c r="BQ2" t="n">
        <v>4</v>
      </c>
      <c r="BR2" t="n">
        <v>4</v>
      </c>
      <c r="BS2" t="n">
        <v>4</v>
      </c>
      <c r="BT2" t="n">
        <v>3</v>
      </c>
      <c r="BU2" t="n">
        <v>3</v>
      </c>
      <c r="BV2" t="n">
        <v>3</v>
      </c>
      <c r="BW2" t="n">
        <v>3</v>
      </c>
      <c r="BX2" t="n">
        <v>3</v>
      </c>
      <c r="BY2" t="n">
        <v>3</v>
      </c>
      <c r="BZ2" t="n">
        <v>3</v>
      </c>
      <c r="CA2" t="n">
        <v>3</v>
      </c>
      <c r="CB2" t="n">
        <v>3</v>
      </c>
      <c r="CC2" t="n">
        <v>3</v>
      </c>
      <c r="CD2" t="n">
        <v>3</v>
      </c>
      <c r="CE2" t="n">
        <v>3</v>
      </c>
      <c r="CF2" t="n">
        <v>3</v>
      </c>
      <c r="CG2" t="n">
        <v>2</v>
      </c>
      <c r="CH2" t="n">
        <v>2</v>
      </c>
      <c r="CI2" t="n">
        <v>2</v>
      </c>
      <c r="CJ2" t="n">
        <v>2</v>
      </c>
      <c r="CK2" t="n">
        <v>2</v>
      </c>
      <c r="CL2" t="n">
        <v>2</v>
      </c>
      <c r="CM2" t="n">
        <v>2</v>
      </c>
      <c r="CN2" t="n">
        <v>1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0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0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0</v>
      </c>
    </row>
    <row r="3" s="1">
      <c r="A3" t="inlineStr">
        <is>
          <t>black-1box</t>
        </is>
      </c>
      <c r="B3">
        <f>VLOOKUP(A:A,[2]FBA!$A:$C,3,0)</f>
        <v/>
      </c>
      <c r="C3" t="inlineStr">
        <is>
          <t>小号首饰盒-1黑</t>
        </is>
      </c>
      <c r="D3" t="inlineStr">
        <is>
          <t>小首饰盒</t>
        </is>
      </c>
      <c r="E3" t="n">
        <v>2</v>
      </c>
      <c r="F3" t="n">
        <v>3</v>
      </c>
      <c r="G3" t="n">
        <v>3</v>
      </c>
      <c r="H3" t="n">
        <v>3</v>
      </c>
      <c r="I3" t="n">
        <v>3</v>
      </c>
      <c r="J3" t="n">
        <v>3</v>
      </c>
      <c r="K3" t="n">
        <v>3</v>
      </c>
      <c r="L3" t="n">
        <v>3</v>
      </c>
      <c r="M3" t="n">
        <v>4</v>
      </c>
      <c r="N3" t="n">
        <v>4</v>
      </c>
      <c r="O3" t="n">
        <v>4</v>
      </c>
      <c r="P3" t="n">
        <v>4</v>
      </c>
      <c r="Q3" t="n">
        <v>2</v>
      </c>
      <c r="R3" t="n">
        <v>2</v>
      </c>
      <c r="S3" t="n">
        <v>2</v>
      </c>
      <c r="T3" t="n">
        <v>2</v>
      </c>
      <c r="U3" t="n">
        <v>3</v>
      </c>
      <c r="V3" t="n">
        <v>3</v>
      </c>
      <c r="W3" t="n">
        <v>4</v>
      </c>
      <c r="X3" t="n">
        <v>4</v>
      </c>
      <c r="Y3" t="n">
        <v>4</v>
      </c>
      <c r="Z3" t="n">
        <v>4</v>
      </c>
      <c r="AA3" t="n">
        <v>4</v>
      </c>
      <c r="AB3" t="n">
        <v>4</v>
      </c>
      <c r="AC3" t="n">
        <v>4</v>
      </c>
      <c r="AD3" t="n">
        <v>4</v>
      </c>
      <c r="AE3" t="n">
        <v>4</v>
      </c>
      <c r="AF3" t="n">
        <v>4</v>
      </c>
      <c r="AG3" t="n">
        <v>3</v>
      </c>
      <c r="AH3" t="n">
        <v>3</v>
      </c>
      <c r="AI3" t="n">
        <v>3</v>
      </c>
      <c r="AJ3" t="n">
        <v>3</v>
      </c>
      <c r="AK3" t="n">
        <v>3</v>
      </c>
      <c r="AL3" t="n">
        <v>3</v>
      </c>
      <c r="AM3" t="n">
        <v>3</v>
      </c>
      <c r="AN3" t="n">
        <v>3</v>
      </c>
      <c r="AO3" t="n">
        <v>2</v>
      </c>
      <c r="AP3" t="n">
        <v>3</v>
      </c>
      <c r="AQ3" t="n">
        <v>3</v>
      </c>
      <c r="AR3" t="n">
        <v>3</v>
      </c>
      <c r="AS3" t="n">
        <v>4</v>
      </c>
      <c r="AT3" t="n">
        <v>5</v>
      </c>
      <c r="AU3" t="n">
        <v>5</v>
      </c>
      <c r="AV3" t="n">
        <v>5</v>
      </c>
      <c r="AW3" t="n">
        <v>4</v>
      </c>
      <c r="AX3" t="n">
        <v>4</v>
      </c>
      <c r="AY3" t="n">
        <v>4</v>
      </c>
      <c r="AZ3" t="n">
        <v>4</v>
      </c>
      <c r="BA3" t="n">
        <v>5</v>
      </c>
      <c r="BB3" t="n">
        <v>5</v>
      </c>
      <c r="BC3" t="n">
        <v>5</v>
      </c>
      <c r="BD3" t="n">
        <v>5</v>
      </c>
      <c r="BE3" t="n">
        <v>5</v>
      </c>
      <c r="BF3" t="n">
        <v>5</v>
      </c>
      <c r="BG3" t="n">
        <v>5</v>
      </c>
      <c r="BH3" t="n">
        <v>5</v>
      </c>
      <c r="BI3" t="n">
        <v>5</v>
      </c>
      <c r="BJ3" t="n">
        <v>5</v>
      </c>
      <c r="BK3" t="n">
        <v>5</v>
      </c>
      <c r="BL3" t="n">
        <v>4</v>
      </c>
      <c r="BM3" t="n">
        <v>4</v>
      </c>
      <c r="BN3" t="n">
        <v>3</v>
      </c>
      <c r="BO3" t="n">
        <v>2</v>
      </c>
      <c r="BP3" t="n">
        <v>2</v>
      </c>
      <c r="BQ3" t="n">
        <v>2</v>
      </c>
      <c r="BR3" t="n">
        <v>1</v>
      </c>
      <c r="BS3" t="n">
        <v>1</v>
      </c>
      <c r="BT3" t="n">
        <v>1</v>
      </c>
      <c r="BU3" t="n">
        <v>1</v>
      </c>
      <c r="BV3" t="n">
        <v>1</v>
      </c>
      <c r="BW3" t="n">
        <v>1</v>
      </c>
      <c r="BX3" t="n">
        <v>1</v>
      </c>
      <c r="BY3" t="n">
        <v>1</v>
      </c>
      <c r="BZ3" t="n">
        <v>1</v>
      </c>
      <c r="CA3" t="n">
        <v>1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1</v>
      </c>
      <c r="CT3" t="n">
        <v>1</v>
      </c>
      <c r="CU3" t="n">
        <v>1</v>
      </c>
      <c r="CV3" t="n">
        <v>1</v>
      </c>
      <c r="CW3" t="n">
        <v>1</v>
      </c>
      <c r="CX3" t="n">
        <v>1</v>
      </c>
      <c r="CY3" t="n">
        <v>1</v>
      </c>
      <c r="CZ3" t="n">
        <v>1</v>
      </c>
      <c r="DA3" t="n">
        <v>1</v>
      </c>
      <c r="DB3" t="n">
        <v>1</v>
      </c>
      <c r="DC3" t="n">
        <v>1</v>
      </c>
      <c r="DD3" t="n">
        <v>1</v>
      </c>
      <c r="DE3" t="n">
        <v>1</v>
      </c>
      <c r="DF3" t="n">
        <v>1</v>
      </c>
      <c r="DG3" t="n">
        <v>1</v>
      </c>
      <c r="DH3" t="n">
        <v>1</v>
      </c>
      <c r="DI3" t="n">
        <v>1</v>
      </c>
      <c r="DJ3" t="n">
        <v>1</v>
      </c>
      <c r="DK3" t="n">
        <v>1</v>
      </c>
    </row>
    <row r="4" s="1">
      <c r="A4" t="inlineStr">
        <is>
          <t>green-1box</t>
        </is>
      </c>
      <c r="B4">
        <f>VLOOKUP(A:A,[2]FBA!$A:$C,3,0)</f>
        <v/>
      </c>
      <c r="C4" t="inlineStr">
        <is>
          <t>小号首饰盒-1绿</t>
        </is>
      </c>
      <c r="D4" t="inlineStr">
        <is>
          <t>小首饰盒</t>
        </is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pink-1box</t>
        </is>
      </c>
      <c r="B5">
        <f>VLOOKUP(A:A,[2]FBA!$A:$C,3,0)</f>
        <v/>
      </c>
      <c r="C5" t="inlineStr">
        <is>
          <t>小号首饰盒-1粉</t>
        </is>
      </c>
      <c r="D5" t="inlineStr">
        <is>
          <t>小首饰盒</t>
        </is>
      </c>
      <c r="E5" t="n">
        <v>2</v>
      </c>
      <c r="F5" t="n">
        <v>2</v>
      </c>
      <c r="G5" t="n">
        <v>2</v>
      </c>
      <c r="H5" t="n">
        <v>2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2</v>
      </c>
      <c r="O5" t="n">
        <v>2</v>
      </c>
      <c r="P5" t="n">
        <v>2</v>
      </c>
      <c r="Q5" t="n">
        <v>2</v>
      </c>
      <c r="R5" t="n">
        <v>2</v>
      </c>
      <c r="S5" t="n">
        <v>2</v>
      </c>
      <c r="T5" t="n">
        <v>4</v>
      </c>
      <c r="U5" t="n">
        <v>4</v>
      </c>
      <c r="V5" t="n">
        <v>4</v>
      </c>
      <c r="W5" t="n">
        <v>4</v>
      </c>
      <c r="X5" t="n">
        <v>4</v>
      </c>
      <c r="Y5" t="n">
        <v>4</v>
      </c>
      <c r="Z5" t="n">
        <v>4</v>
      </c>
      <c r="AA5" t="n">
        <v>4</v>
      </c>
      <c r="AB5" t="n">
        <v>3</v>
      </c>
      <c r="AC5" t="n">
        <v>3</v>
      </c>
      <c r="AD5" t="n">
        <v>3</v>
      </c>
      <c r="AE5" t="n">
        <v>3</v>
      </c>
      <c r="AF5" t="n">
        <v>3</v>
      </c>
      <c r="AG5" t="n">
        <v>3</v>
      </c>
      <c r="AH5" t="n">
        <v>3</v>
      </c>
      <c r="AI5" t="n">
        <v>3</v>
      </c>
      <c r="AJ5" t="n">
        <v>3</v>
      </c>
      <c r="AK5" t="n">
        <v>3</v>
      </c>
      <c r="AL5" t="n">
        <v>3</v>
      </c>
      <c r="AM5" t="n">
        <v>3</v>
      </c>
      <c r="AN5" t="n">
        <v>3</v>
      </c>
      <c r="AO5" t="n">
        <v>3</v>
      </c>
      <c r="AP5" t="n">
        <v>2</v>
      </c>
      <c r="AQ5" t="n">
        <v>2</v>
      </c>
      <c r="AR5" t="n">
        <v>2</v>
      </c>
      <c r="AS5" t="n">
        <v>2</v>
      </c>
      <c r="AT5" t="n">
        <v>2</v>
      </c>
      <c r="AU5" t="n">
        <v>0</v>
      </c>
      <c r="AV5" t="n">
        <v>1</v>
      </c>
      <c r="AW5" t="n">
        <v>1</v>
      </c>
      <c r="AX5" t="n">
        <v>1</v>
      </c>
      <c r="AY5" t="n">
        <v>1</v>
      </c>
      <c r="AZ5" t="n">
        <v>1</v>
      </c>
      <c r="BA5" t="n">
        <v>1</v>
      </c>
      <c r="BB5" t="n">
        <v>1</v>
      </c>
      <c r="BC5" t="n">
        <v>2</v>
      </c>
      <c r="BD5" t="n">
        <v>2</v>
      </c>
      <c r="BE5" t="n">
        <v>2</v>
      </c>
      <c r="BF5" t="n">
        <v>2</v>
      </c>
      <c r="BG5" t="n">
        <v>2</v>
      </c>
      <c r="BH5" t="n">
        <v>2</v>
      </c>
      <c r="BI5" t="n">
        <v>2</v>
      </c>
      <c r="BJ5" t="n">
        <v>2</v>
      </c>
      <c r="BK5" t="n">
        <v>3</v>
      </c>
      <c r="BL5" t="n">
        <v>3</v>
      </c>
      <c r="BM5" t="n">
        <v>3</v>
      </c>
      <c r="BN5" t="n">
        <v>3</v>
      </c>
      <c r="BO5" t="n">
        <v>3</v>
      </c>
      <c r="BP5" t="n">
        <v>3</v>
      </c>
      <c r="BQ5" t="n">
        <v>2</v>
      </c>
      <c r="BR5" t="n">
        <v>2</v>
      </c>
      <c r="BS5" t="n">
        <v>2</v>
      </c>
      <c r="BT5" t="n">
        <v>2</v>
      </c>
      <c r="BU5" t="n">
        <v>2</v>
      </c>
      <c r="BV5" t="n">
        <v>2</v>
      </c>
      <c r="BW5" t="n">
        <v>2</v>
      </c>
      <c r="BX5" t="n">
        <v>2</v>
      </c>
      <c r="BY5" t="n">
        <v>2</v>
      </c>
      <c r="BZ5" t="n">
        <v>2</v>
      </c>
      <c r="CA5" t="n">
        <v>2</v>
      </c>
      <c r="CB5" t="n">
        <v>2</v>
      </c>
      <c r="CC5" t="n">
        <v>2</v>
      </c>
      <c r="CD5" t="n">
        <v>1</v>
      </c>
      <c r="CE5" t="n">
        <v>1</v>
      </c>
      <c r="CF5" t="n">
        <v>1</v>
      </c>
      <c r="CG5" t="n">
        <v>1</v>
      </c>
      <c r="CH5" t="n">
        <v>1</v>
      </c>
      <c r="CI5" t="n">
        <v>1</v>
      </c>
      <c r="CJ5" t="n">
        <v>1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</row>
    <row r="6" s="1">
      <c r="A6" t="inlineStr">
        <is>
          <t>white-2box</t>
        </is>
      </c>
      <c r="B6">
        <f>VLOOKUP(A:A,[2]FBA!$A:$C,3,0)</f>
        <v/>
      </c>
      <c r="C6" t="inlineStr">
        <is>
          <t>小号首饰盒-2白</t>
        </is>
      </c>
      <c r="D6" t="inlineStr">
        <is>
          <t>小首饰盒</t>
        </is>
      </c>
      <c r="E6" t="n">
        <v>0</v>
      </c>
      <c r="F6" t="n">
        <v>0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2</v>
      </c>
      <c r="AA6" t="n">
        <v>3</v>
      </c>
      <c r="AB6" t="n">
        <v>3</v>
      </c>
      <c r="AC6" t="n">
        <v>5</v>
      </c>
      <c r="AD6" t="n">
        <v>5</v>
      </c>
      <c r="AE6" t="n">
        <v>5</v>
      </c>
      <c r="AF6" t="n">
        <v>5</v>
      </c>
      <c r="AG6" t="n">
        <v>5</v>
      </c>
      <c r="AH6" t="n">
        <v>4</v>
      </c>
      <c r="AI6" t="n">
        <v>4</v>
      </c>
      <c r="AJ6" t="n">
        <v>4</v>
      </c>
      <c r="AK6" t="n">
        <v>4</v>
      </c>
      <c r="AL6" t="n">
        <v>4</v>
      </c>
      <c r="AM6" t="n">
        <v>5</v>
      </c>
      <c r="AN6" t="n">
        <v>5</v>
      </c>
      <c r="AO6" t="n">
        <v>5</v>
      </c>
      <c r="AP6" t="n">
        <v>5</v>
      </c>
      <c r="AQ6" t="n">
        <v>5</v>
      </c>
      <c r="AR6" t="n">
        <v>5</v>
      </c>
      <c r="AS6" t="n">
        <v>5</v>
      </c>
      <c r="AT6" t="n">
        <v>5</v>
      </c>
      <c r="AU6" t="n">
        <v>5</v>
      </c>
      <c r="AV6" t="n">
        <v>5</v>
      </c>
      <c r="AW6" t="n">
        <v>7</v>
      </c>
      <c r="AX6" t="n">
        <v>7</v>
      </c>
      <c r="AY6" t="n">
        <v>5</v>
      </c>
      <c r="AZ6" t="n">
        <v>5</v>
      </c>
      <c r="BA6" t="n">
        <v>4</v>
      </c>
      <c r="BB6" t="n">
        <v>4</v>
      </c>
      <c r="BC6" t="n">
        <v>4</v>
      </c>
      <c r="BD6" t="n">
        <v>4</v>
      </c>
      <c r="BE6" t="n">
        <v>4</v>
      </c>
      <c r="BF6" t="n">
        <v>4</v>
      </c>
      <c r="BG6" t="n">
        <v>4</v>
      </c>
      <c r="BH6" t="n">
        <v>3</v>
      </c>
      <c r="BI6" t="n">
        <v>3</v>
      </c>
      <c r="BJ6" t="n">
        <v>3</v>
      </c>
      <c r="BK6" t="n">
        <v>3</v>
      </c>
      <c r="BL6" t="n">
        <v>3</v>
      </c>
      <c r="BM6" t="n">
        <v>3</v>
      </c>
      <c r="BN6" t="n">
        <v>3</v>
      </c>
      <c r="BO6" t="n">
        <v>3</v>
      </c>
      <c r="BP6" t="n">
        <v>3</v>
      </c>
      <c r="BQ6" t="n">
        <v>3</v>
      </c>
      <c r="BR6" t="n">
        <v>3</v>
      </c>
      <c r="BS6" t="n">
        <v>3</v>
      </c>
      <c r="BT6" t="n">
        <v>1</v>
      </c>
      <c r="BU6" t="n">
        <v>1</v>
      </c>
      <c r="BV6" t="n">
        <v>1</v>
      </c>
      <c r="BW6" t="n">
        <v>1</v>
      </c>
      <c r="BX6" t="n">
        <v>1</v>
      </c>
      <c r="BY6" t="n">
        <v>1</v>
      </c>
      <c r="BZ6" t="n">
        <v>1</v>
      </c>
      <c r="CA6" t="n">
        <v>1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1</v>
      </c>
      <c r="CT6" t="n">
        <v>1</v>
      </c>
      <c r="CU6" t="n">
        <v>1</v>
      </c>
      <c r="CV6" t="n">
        <v>1</v>
      </c>
      <c r="CW6" t="n">
        <v>1</v>
      </c>
      <c r="CX6" t="n">
        <v>1</v>
      </c>
      <c r="CY6" t="n">
        <v>1</v>
      </c>
      <c r="CZ6" t="n">
        <v>1</v>
      </c>
      <c r="DA6" t="n">
        <v>1</v>
      </c>
      <c r="DB6" t="n">
        <v>1</v>
      </c>
      <c r="DC6" t="n">
        <v>1</v>
      </c>
      <c r="DD6" t="n">
        <v>1</v>
      </c>
      <c r="DE6" t="n">
        <v>1</v>
      </c>
      <c r="DF6" t="n">
        <v>1</v>
      </c>
      <c r="DG6" t="n">
        <v>1</v>
      </c>
      <c r="DH6" t="n">
        <v>1</v>
      </c>
      <c r="DI6" t="n">
        <v>1</v>
      </c>
      <c r="DJ6" t="n">
        <v>1</v>
      </c>
      <c r="DK6" t="n">
        <v>1</v>
      </c>
    </row>
    <row r="7" s="1">
      <c r="A7" t="inlineStr">
        <is>
          <t>black-2box</t>
        </is>
      </c>
      <c r="B7">
        <f>VLOOKUP(A:A,[2]FBA!$A:$C,3,0)</f>
        <v/>
      </c>
      <c r="C7" t="inlineStr">
        <is>
          <t>小号首饰盒-2黑</t>
        </is>
      </c>
      <c r="D7" t="inlineStr">
        <is>
          <t>小首饰盒</t>
        </is>
      </c>
      <c r="E7" t="n">
        <v>2</v>
      </c>
      <c r="F7" t="n">
        <v>2</v>
      </c>
      <c r="G7" t="n">
        <v>2</v>
      </c>
      <c r="H7" t="n">
        <v>2</v>
      </c>
      <c r="I7" t="n">
        <v>2</v>
      </c>
      <c r="J7" t="n">
        <v>2</v>
      </c>
      <c r="K7" t="n">
        <v>2</v>
      </c>
      <c r="L7" t="n">
        <v>2</v>
      </c>
      <c r="M7" t="n">
        <v>2</v>
      </c>
      <c r="N7" t="n">
        <v>2</v>
      </c>
      <c r="O7" t="n">
        <v>2</v>
      </c>
      <c r="P7" t="n">
        <v>2</v>
      </c>
      <c r="Q7" t="n">
        <v>2</v>
      </c>
      <c r="R7" t="n">
        <v>2</v>
      </c>
      <c r="S7" t="n">
        <v>2</v>
      </c>
      <c r="T7" t="n">
        <v>2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1</v>
      </c>
      <c r="AJ7" t="n">
        <v>1</v>
      </c>
      <c r="AK7" t="n">
        <v>1</v>
      </c>
      <c r="AL7" t="n">
        <v>1</v>
      </c>
      <c r="AM7" t="n">
        <v>2</v>
      </c>
      <c r="AN7" t="n">
        <v>2</v>
      </c>
      <c r="AO7" t="n">
        <v>2</v>
      </c>
      <c r="AP7" t="n">
        <v>2</v>
      </c>
      <c r="AQ7" t="n">
        <v>2</v>
      </c>
      <c r="AR7" t="n">
        <v>2</v>
      </c>
      <c r="AS7" t="n">
        <v>2</v>
      </c>
      <c r="AT7" t="n">
        <v>2</v>
      </c>
      <c r="AU7" t="n">
        <v>2</v>
      </c>
      <c r="AV7" t="n">
        <v>2</v>
      </c>
      <c r="AW7" t="n">
        <v>2</v>
      </c>
      <c r="AX7" t="n">
        <v>2</v>
      </c>
      <c r="AY7" t="n">
        <v>2</v>
      </c>
      <c r="AZ7" t="n">
        <v>2</v>
      </c>
      <c r="BA7" t="n">
        <v>3</v>
      </c>
      <c r="BB7" t="n">
        <v>3</v>
      </c>
      <c r="BC7" t="n">
        <v>3</v>
      </c>
      <c r="BD7" t="n">
        <v>3</v>
      </c>
      <c r="BE7" t="n">
        <v>3</v>
      </c>
      <c r="BF7" t="n">
        <v>3</v>
      </c>
      <c r="BG7" t="n">
        <v>3</v>
      </c>
      <c r="BH7" t="n">
        <v>2</v>
      </c>
      <c r="BI7" t="n">
        <v>2</v>
      </c>
      <c r="BJ7" t="n">
        <v>2</v>
      </c>
      <c r="BK7" t="n">
        <v>2</v>
      </c>
      <c r="BL7" t="n">
        <v>2</v>
      </c>
      <c r="BM7" t="n">
        <v>2</v>
      </c>
      <c r="BN7" t="n">
        <v>2</v>
      </c>
      <c r="BO7" t="n">
        <v>2</v>
      </c>
      <c r="BP7" t="n">
        <v>2</v>
      </c>
      <c r="BQ7" t="n">
        <v>2</v>
      </c>
      <c r="BR7" t="n">
        <v>2</v>
      </c>
      <c r="BS7" t="n">
        <v>2</v>
      </c>
      <c r="BT7" t="n">
        <v>2</v>
      </c>
      <c r="BU7" t="n">
        <v>2</v>
      </c>
      <c r="BV7" t="n">
        <v>2</v>
      </c>
      <c r="BW7" t="n">
        <v>2</v>
      </c>
      <c r="BX7" t="n">
        <v>2</v>
      </c>
      <c r="BY7" t="n">
        <v>2</v>
      </c>
      <c r="BZ7" t="n">
        <v>2</v>
      </c>
      <c r="CA7" t="n">
        <v>2</v>
      </c>
      <c r="CB7" t="n">
        <v>1</v>
      </c>
      <c r="CC7" t="n">
        <v>1</v>
      </c>
      <c r="CD7" t="n">
        <v>1</v>
      </c>
      <c r="CE7" t="n">
        <v>1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</row>
    <row r="8" s="1">
      <c r="A8" t="inlineStr">
        <is>
          <t>green-2box</t>
        </is>
      </c>
      <c r="B8">
        <f>VLOOKUP(A:A,[2]FBA!$A:$C,3,0)</f>
        <v/>
      </c>
      <c r="C8" t="inlineStr">
        <is>
          <t>小号首饰盒-2绿</t>
        </is>
      </c>
      <c r="D8" t="inlineStr">
        <is>
          <t>小首饰盒</t>
        </is>
      </c>
      <c r="E8" t="n">
        <v>1</v>
      </c>
      <c r="F8" t="n">
        <v>1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2</v>
      </c>
      <c r="S8" t="n">
        <v>2</v>
      </c>
      <c r="T8" t="n">
        <v>2</v>
      </c>
      <c r="U8" t="n">
        <v>2</v>
      </c>
      <c r="V8" t="n">
        <v>2</v>
      </c>
      <c r="W8" t="n">
        <v>2</v>
      </c>
      <c r="X8" t="n">
        <v>2</v>
      </c>
      <c r="Y8" t="n">
        <v>2</v>
      </c>
      <c r="Z8" t="n">
        <v>2</v>
      </c>
      <c r="AA8" t="n">
        <v>2</v>
      </c>
      <c r="AB8" t="n">
        <v>2</v>
      </c>
      <c r="AC8" t="n">
        <v>2</v>
      </c>
      <c r="AD8" t="n">
        <v>2</v>
      </c>
      <c r="AE8" t="n">
        <v>2</v>
      </c>
      <c r="AF8" t="n">
        <v>2</v>
      </c>
      <c r="AG8" t="n">
        <v>2</v>
      </c>
      <c r="AH8" t="n">
        <v>2</v>
      </c>
      <c r="AI8" t="n">
        <v>2</v>
      </c>
      <c r="AJ8" t="n">
        <v>2</v>
      </c>
      <c r="AK8" t="n">
        <v>2</v>
      </c>
      <c r="AL8" t="n">
        <v>2</v>
      </c>
      <c r="AM8" t="n">
        <v>2</v>
      </c>
      <c r="AN8" t="n">
        <v>2</v>
      </c>
      <c r="AO8" t="n">
        <v>1</v>
      </c>
      <c r="AP8" t="n">
        <v>1</v>
      </c>
      <c r="AQ8" t="n">
        <v>1</v>
      </c>
      <c r="AR8" t="n">
        <v>1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pink-2box</t>
        </is>
      </c>
      <c r="B9">
        <f>VLOOKUP(A:A,[2]FBA!$A:$C,3,0)</f>
        <v/>
      </c>
      <c r="C9" t="inlineStr">
        <is>
          <t>小号首饰盒-2粉</t>
        </is>
      </c>
      <c r="D9" t="inlineStr">
        <is>
          <t>小首饰盒</t>
        </is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1</v>
      </c>
      <c r="BE9" t="n">
        <v>1</v>
      </c>
      <c r="BF9" t="n">
        <v>1</v>
      </c>
      <c r="BG9" t="n">
        <v>1</v>
      </c>
      <c r="BH9" t="n">
        <v>1</v>
      </c>
      <c r="BI9" t="n">
        <v>1</v>
      </c>
      <c r="BJ9" t="n">
        <v>1</v>
      </c>
      <c r="BK9" t="n">
        <v>1</v>
      </c>
      <c r="BL9" t="n">
        <v>1</v>
      </c>
      <c r="BM9" t="n">
        <v>1</v>
      </c>
      <c r="BN9" t="n">
        <v>1</v>
      </c>
      <c r="BO9" t="n">
        <v>1</v>
      </c>
      <c r="BP9" t="n">
        <v>1</v>
      </c>
      <c r="BQ9" t="n">
        <v>1</v>
      </c>
      <c r="BR9" t="n">
        <v>1</v>
      </c>
      <c r="BS9" t="n">
        <v>1</v>
      </c>
      <c r="BT9" t="n">
        <v>1</v>
      </c>
      <c r="BU9" t="n">
        <v>1</v>
      </c>
      <c r="BV9" t="n">
        <v>1</v>
      </c>
      <c r="BW9" t="n">
        <v>1</v>
      </c>
      <c r="BX9" t="n">
        <v>1</v>
      </c>
      <c r="BY9" t="n">
        <v>1</v>
      </c>
      <c r="BZ9" t="n">
        <v>1</v>
      </c>
      <c r="CA9" t="n">
        <v>1</v>
      </c>
      <c r="CB9" t="n">
        <v>1</v>
      </c>
      <c r="CC9" t="n">
        <v>1</v>
      </c>
      <c r="CD9" t="n">
        <v>1</v>
      </c>
      <c r="CE9" t="n">
        <v>1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</row>
    <row r="10" s="1">
      <c r="A10" t="inlineStr">
        <is>
          <t>4pack-pink</t>
        </is>
      </c>
      <c r="B10">
        <f>VLOOKUP(A:A,[2]FBA!$A:$C,3,0)</f>
        <v/>
      </c>
      <c r="C10" t="inlineStr">
        <is>
          <t>4个装首饰盒-粉色</t>
        </is>
      </c>
      <c r="D10" t="inlineStr">
        <is>
          <t>小首饰盒</t>
        </is>
      </c>
      <c r="E10" t="n">
        <v>3</v>
      </c>
      <c r="F10" t="n">
        <v>4</v>
      </c>
      <c r="G10" t="n">
        <v>4</v>
      </c>
      <c r="H10" t="n">
        <v>4</v>
      </c>
      <c r="I10" t="n">
        <v>4</v>
      </c>
      <c r="J10" t="n">
        <v>6</v>
      </c>
      <c r="K10" t="n">
        <v>6</v>
      </c>
      <c r="L10" t="n">
        <v>6</v>
      </c>
      <c r="M10" t="n">
        <v>8</v>
      </c>
      <c r="N10" t="n">
        <v>8</v>
      </c>
      <c r="O10" t="n">
        <v>7</v>
      </c>
      <c r="P10" t="n">
        <v>8</v>
      </c>
      <c r="Q10" t="n">
        <v>8</v>
      </c>
      <c r="R10" t="n">
        <v>9</v>
      </c>
      <c r="S10" t="n">
        <v>9</v>
      </c>
      <c r="T10" t="n">
        <v>9</v>
      </c>
      <c r="U10" t="n">
        <v>7</v>
      </c>
      <c r="V10" t="n">
        <v>7</v>
      </c>
      <c r="W10" t="n">
        <v>7</v>
      </c>
      <c r="X10" t="n">
        <v>7</v>
      </c>
      <c r="Y10" t="n">
        <v>8</v>
      </c>
      <c r="Z10" t="n">
        <v>9</v>
      </c>
      <c r="AA10" t="n">
        <v>9</v>
      </c>
      <c r="AB10" t="n">
        <v>10</v>
      </c>
      <c r="AC10" t="n">
        <v>10</v>
      </c>
      <c r="AD10" t="n">
        <v>10</v>
      </c>
      <c r="AE10" t="n">
        <v>10</v>
      </c>
      <c r="AF10" t="n">
        <v>10</v>
      </c>
      <c r="AG10" t="n">
        <v>9</v>
      </c>
      <c r="AH10" t="n">
        <v>9</v>
      </c>
      <c r="AI10" t="n">
        <v>10</v>
      </c>
      <c r="AJ10" t="n">
        <v>10</v>
      </c>
      <c r="AK10" t="n">
        <v>8</v>
      </c>
      <c r="AL10" t="n">
        <v>8</v>
      </c>
      <c r="AM10" t="n">
        <v>8</v>
      </c>
      <c r="AN10" t="n">
        <v>8</v>
      </c>
      <c r="AO10" t="n">
        <v>6</v>
      </c>
      <c r="AP10" t="n">
        <v>7</v>
      </c>
      <c r="AQ10" t="n">
        <v>6</v>
      </c>
      <c r="AR10" t="n">
        <v>6</v>
      </c>
      <c r="AS10" t="n">
        <v>6</v>
      </c>
      <c r="AT10" t="n">
        <v>6</v>
      </c>
      <c r="AU10" t="n">
        <v>6</v>
      </c>
      <c r="AV10" t="n">
        <v>6</v>
      </c>
      <c r="AW10" t="n">
        <v>8</v>
      </c>
      <c r="AX10" t="n">
        <v>7</v>
      </c>
      <c r="AY10" t="n">
        <v>6</v>
      </c>
      <c r="AZ10" t="n">
        <v>6</v>
      </c>
      <c r="BA10" t="n">
        <v>6</v>
      </c>
      <c r="BB10" t="n">
        <v>6</v>
      </c>
      <c r="BC10" t="n">
        <v>7</v>
      </c>
      <c r="BD10" t="n">
        <v>6</v>
      </c>
      <c r="BE10" t="n">
        <v>6</v>
      </c>
      <c r="BF10" t="n">
        <v>6</v>
      </c>
      <c r="BG10" t="n">
        <v>6</v>
      </c>
      <c r="BH10" t="n">
        <v>6</v>
      </c>
      <c r="BI10" t="n">
        <v>6</v>
      </c>
      <c r="BJ10" t="n">
        <v>6</v>
      </c>
      <c r="BK10" t="n">
        <v>7</v>
      </c>
      <c r="BL10" t="n">
        <v>6</v>
      </c>
      <c r="BM10" t="n">
        <v>6</v>
      </c>
      <c r="BN10" t="n">
        <v>5</v>
      </c>
      <c r="BO10" t="n">
        <v>5</v>
      </c>
      <c r="BP10" t="n">
        <v>5</v>
      </c>
      <c r="BQ10" t="n">
        <v>5</v>
      </c>
      <c r="BR10" t="n">
        <v>5</v>
      </c>
      <c r="BS10" t="n">
        <v>5</v>
      </c>
      <c r="BT10" t="n">
        <v>3</v>
      </c>
      <c r="BU10" t="n">
        <v>3</v>
      </c>
      <c r="BV10" t="n">
        <v>3</v>
      </c>
      <c r="BW10" t="n">
        <v>3</v>
      </c>
      <c r="BX10" t="n">
        <v>3</v>
      </c>
      <c r="BY10" t="n">
        <v>4</v>
      </c>
      <c r="BZ10" t="n">
        <v>4</v>
      </c>
      <c r="CA10" t="n">
        <v>4</v>
      </c>
      <c r="CB10" t="n">
        <v>4</v>
      </c>
      <c r="CC10" t="n">
        <v>4</v>
      </c>
      <c r="CD10" t="n">
        <v>4</v>
      </c>
      <c r="CE10" t="n">
        <v>4</v>
      </c>
      <c r="CF10" t="n">
        <v>5</v>
      </c>
      <c r="CG10" t="n">
        <v>5</v>
      </c>
      <c r="CH10" t="n">
        <v>5</v>
      </c>
      <c r="CI10" t="n">
        <v>5</v>
      </c>
      <c r="CJ10" t="n">
        <v>6</v>
      </c>
      <c r="CK10" t="n">
        <v>7</v>
      </c>
      <c r="CL10" t="n">
        <v>6</v>
      </c>
      <c r="CM10" t="n">
        <v>6</v>
      </c>
      <c r="CN10" t="n">
        <v>6</v>
      </c>
      <c r="CO10" t="n">
        <v>6</v>
      </c>
      <c r="CP10" t="n">
        <v>6</v>
      </c>
      <c r="CQ10" t="n">
        <v>6</v>
      </c>
      <c r="CR10" t="n">
        <v>6</v>
      </c>
      <c r="CS10" t="n">
        <v>6</v>
      </c>
      <c r="CT10" t="n">
        <v>6</v>
      </c>
      <c r="CU10" t="n">
        <v>6</v>
      </c>
      <c r="CV10" t="n">
        <v>6</v>
      </c>
      <c r="CW10" t="n">
        <v>6</v>
      </c>
      <c r="CX10" t="n">
        <v>6</v>
      </c>
      <c r="CY10" t="n">
        <v>6</v>
      </c>
      <c r="CZ10" t="n">
        <v>6</v>
      </c>
      <c r="DA10" t="n">
        <v>5</v>
      </c>
      <c r="DB10" t="n">
        <v>5</v>
      </c>
      <c r="DC10" t="n">
        <v>5</v>
      </c>
      <c r="DD10" t="n">
        <v>5</v>
      </c>
      <c r="DE10" t="n">
        <v>5</v>
      </c>
      <c r="DF10" t="n">
        <v>4</v>
      </c>
      <c r="DG10" t="n">
        <v>5</v>
      </c>
      <c r="DH10" t="n">
        <v>5</v>
      </c>
      <c r="DI10" t="n">
        <v>4</v>
      </c>
      <c r="DJ10" t="n">
        <v>4</v>
      </c>
      <c r="DK10" t="n">
        <v>6</v>
      </c>
    </row>
    <row r="11" s="1">
      <c r="A11" t="inlineStr">
        <is>
          <t>4pack-white</t>
        </is>
      </c>
      <c r="B11">
        <f>VLOOKUP(A:A,[2]FBA!$A:$C,3,0)</f>
        <v/>
      </c>
      <c r="C11" t="inlineStr">
        <is>
          <t>4个装首饰盒-白色</t>
        </is>
      </c>
      <c r="D11" t="inlineStr">
        <is>
          <t>小首饰盒</t>
        </is>
      </c>
      <c r="E11" t="n">
        <v>15</v>
      </c>
      <c r="F11" t="n">
        <v>15</v>
      </c>
      <c r="G11" t="n">
        <v>17</v>
      </c>
      <c r="H11" t="n">
        <v>17</v>
      </c>
      <c r="I11" t="n">
        <v>15</v>
      </c>
      <c r="J11" t="n">
        <v>15</v>
      </c>
      <c r="K11" t="n">
        <v>8</v>
      </c>
      <c r="L11" t="n">
        <v>8</v>
      </c>
      <c r="M11" t="n">
        <v>11</v>
      </c>
      <c r="N11" t="n">
        <v>11</v>
      </c>
      <c r="O11" t="n">
        <v>9</v>
      </c>
      <c r="P11" t="n">
        <v>11</v>
      </c>
      <c r="Q11" t="n">
        <v>11</v>
      </c>
      <c r="R11" t="n">
        <v>11</v>
      </c>
      <c r="S11" t="n">
        <v>12</v>
      </c>
      <c r="T11" t="n">
        <v>11</v>
      </c>
      <c r="U11" t="n">
        <v>13</v>
      </c>
      <c r="V11" t="n">
        <v>13</v>
      </c>
      <c r="W11" t="n">
        <v>13</v>
      </c>
      <c r="X11" t="n">
        <v>13</v>
      </c>
      <c r="Y11" t="n">
        <v>13</v>
      </c>
      <c r="Z11" t="n">
        <v>13</v>
      </c>
      <c r="AA11" t="n">
        <v>14</v>
      </c>
      <c r="AB11" t="n">
        <v>16</v>
      </c>
      <c r="AC11" t="n">
        <v>16</v>
      </c>
      <c r="AD11" t="n">
        <v>16</v>
      </c>
      <c r="AE11" t="n">
        <v>16</v>
      </c>
      <c r="AF11" t="n">
        <v>16</v>
      </c>
      <c r="AG11" t="n">
        <v>16</v>
      </c>
      <c r="AH11" t="n">
        <v>15</v>
      </c>
      <c r="AI11" t="n">
        <v>14</v>
      </c>
      <c r="AJ11" t="n">
        <v>14</v>
      </c>
      <c r="AK11" t="n">
        <v>14</v>
      </c>
      <c r="AL11" t="n">
        <v>13</v>
      </c>
      <c r="AM11" t="n">
        <v>13</v>
      </c>
      <c r="AN11" t="n">
        <v>15</v>
      </c>
      <c r="AO11" t="n">
        <v>14</v>
      </c>
      <c r="AP11" t="n">
        <v>14</v>
      </c>
      <c r="AQ11" t="n">
        <v>12</v>
      </c>
      <c r="AR11" t="n">
        <v>12</v>
      </c>
      <c r="AS11" t="n">
        <v>12</v>
      </c>
      <c r="AT11" t="n">
        <v>11</v>
      </c>
      <c r="AU11" t="n">
        <v>11</v>
      </c>
      <c r="AV11" t="n">
        <v>8</v>
      </c>
      <c r="AW11" t="n">
        <v>8</v>
      </c>
      <c r="AX11" t="n">
        <v>8</v>
      </c>
      <c r="AY11" t="n">
        <v>6</v>
      </c>
      <c r="AZ11" t="n">
        <v>5</v>
      </c>
      <c r="BA11" t="n">
        <v>4</v>
      </c>
      <c r="BB11" t="n">
        <v>4</v>
      </c>
      <c r="BC11" t="n">
        <v>4</v>
      </c>
      <c r="BD11" t="n">
        <v>4</v>
      </c>
      <c r="BE11" t="n">
        <v>4</v>
      </c>
      <c r="BF11" t="n">
        <v>5</v>
      </c>
      <c r="BG11" t="n">
        <v>5</v>
      </c>
      <c r="BH11" t="n">
        <v>3</v>
      </c>
      <c r="BI11" t="n">
        <v>1</v>
      </c>
      <c r="BJ11" t="n">
        <v>1</v>
      </c>
      <c r="BK11" t="n">
        <v>1</v>
      </c>
      <c r="BL11" t="n">
        <v>1</v>
      </c>
      <c r="BM11" t="n">
        <v>1</v>
      </c>
      <c r="BN11" t="n">
        <v>4</v>
      </c>
      <c r="BO11" t="n">
        <v>4</v>
      </c>
      <c r="BP11" t="n">
        <v>4</v>
      </c>
      <c r="BQ11" t="n">
        <v>4</v>
      </c>
      <c r="BR11" t="n">
        <v>4</v>
      </c>
      <c r="BS11" t="n">
        <v>4</v>
      </c>
      <c r="BT11" t="n">
        <v>4</v>
      </c>
      <c r="BU11" t="n">
        <v>4</v>
      </c>
      <c r="BV11" t="n">
        <v>4</v>
      </c>
      <c r="BW11" t="n">
        <v>4</v>
      </c>
      <c r="BX11" t="n">
        <v>4</v>
      </c>
      <c r="BY11" t="n">
        <v>4</v>
      </c>
      <c r="BZ11" t="n">
        <v>4</v>
      </c>
      <c r="CA11" t="n">
        <v>4</v>
      </c>
      <c r="CB11" t="n">
        <v>4</v>
      </c>
      <c r="CC11" t="n">
        <v>4</v>
      </c>
      <c r="CD11" t="n">
        <v>5</v>
      </c>
      <c r="CE11" t="n">
        <v>5</v>
      </c>
      <c r="CF11" t="n">
        <v>5</v>
      </c>
      <c r="CG11" t="n">
        <v>4</v>
      </c>
      <c r="CH11" t="n">
        <v>4</v>
      </c>
      <c r="CI11" t="n">
        <v>4</v>
      </c>
      <c r="CJ11" t="n">
        <v>4</v>
      </c>
      <c r="CK11" t="n">
        <v>4</v>
      </c>
      <c r="CL11" t="n">
        <v>4</v>
      </c>
      <c r="CM11" t="n">
        <v>4</v>
      </c>
      <c r="CN11" t="n">
        <v>4</v>
      </c>
      <c r="CO11" t="n">
        <v>1</v>
      </c>
      <c r="CP11" t="n">
        <v>1</v>
      </c>
      <c r="CQ11" t="n">
        <v>1</v>
      </c>
      <c r="CR11" t="n">
        <v>1</v>
      </c>
      <c r="CS11" t="n">
        <v>1</v>
      </c>
      <c r="CT11" t="n">
        <v>1</v>
      </c>
      <c r="CU11" t="n">
        <v>1</v>
      </c>
      <c r="CV11" t="n">
        <v>1</v>
      </c>
      <c r="CW11" t="n">
        <v>1</v>
      </c>
      <c r="CX11" t="n">
        <v>1</v>
      </c>
      <c r="CY11" t="n">
        <v>1</v>
      </c>
      <c r="CZ11" t="n">
        <v>1</v>
      </c>
      <c r="DA11" t="n">
        <v>1</v>
      </c>
      <c r="DB11" t="n">
        <v>1</v>
      </c>
      <c r="DC11" t="n">
        <v>1</v>
      </c>
      <c r="DD11" t="n">
        <v>2</v>
      </c>
      <c r="DE11" t="n">
        <v>1</v>
      </c>
      <c r="DF11" t="n">
        <v>1</v>
      </c>
      <c r="DG11" t="n">
        <v>1</v>
      </c>
      <c r="DH11" t="n">
        <v>1</v>
      </c>
      <c r="DI11" t="n">
        <v>1</v>
      </c>
      <c r="DJ11" t="n">
        <v>1</v>
      </c>
      <c r="DK11" t="n">
        <v>1</v>
      </c>
    </row>
    <row r="12" s="1">
      <c r="A12" t="inlineStr">
        <is>
          <t>green-4pack</t>
        </is>
      </c>
      <c r="B12">
        <f>VLOOKUP(A:A,[2]FBA!$A:$C,3,0)</f>
        <v/>
      </c>
      <c r="C12" t="inlineStr">
        <is>
          <t>4个装首饰盒-绿色</t>
        </is>
      </c>
      <c r="D12" t="inlineStr">
        <is>
          <t>小首饰盒</t>
        </is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black-4pack</t>
        </is>
      </c>
      <c r="B13">
        <f>VLOOKUP(A:A,[2]FBA!$A:$C,3,0)</f>
        <v/>
      </c>
      <c r="C13" t="inlineStr">
        <is>
          <t>4个装首饰盒-黑色</t>
        </is>
      </c>
      <c r="D13" t="inlineStr">
        <is>
          <t>小首饰盒</t>
        </is>
      </c>
      <c r="E13" t="n">
        <v>1</v>
      </c>
      <c r="F13" t="n">
        <v>1</v>
      </c>
      <c r="G13" t="n">
        <v>3</v>
      </c>
      <c r="H13" t="n">
        <v>4</v>
      </c>
      <c r="I13" t="n">
        <v>4</v>
      </c>
      <c r="J13" t="n">
        <v>4</v>
      </c>
      <c r="K13" t="n">
        <v>4</v>
      </c>
      <c r="L13" t="n">
        <v>4</v>
      </c>
      <c r="M13" t="n">
        <v>4</v>
      </c>
      <c r="N13" t="n">
        <v>4</v>
      </c>
      <c r="O13" t="n">
        <v>4</v>
      </c>
      <c r="P13" t="n">
        <v>4</v>
      </c>
      <c r="Q13" t="n">
        <v>4</v>
      </c>
      <c r="R13" t="n">
        <v>4</v>
      </c>
      <c r="S13" t="n">
        <v>4</v>
      </c>
      <c r="T13" t="n">
        <v>4</v>
      </c>
      <c r="U13" t="n">
        <v>4</v>
      </c>
      <c r="V13" t="n">
        <v>5</v>
      </c>
      <c r="W13" t="n">
        <v>5</v>
      </c>
      <c r="X13" t="n">
        <v>5</v>
      </c>
      <c r="Y13" t="n">
        <v>5</v>
      </c>
      <c r="Z13" t="n">
        <v>5</v>
      </c>
      <c r="AA13" t="n">
        <v>5</v>
      </c>
      <c r="AB13" t="n">
        <v>5</v>
      </c>
      <c r="AC13" t="n">
        <v>5</v>
      </c>
      <c r="AD13" t="n">
        <v>5</v>
      </c>
      <c r="AE13" t="n">
        <v>4</v>
      </c>
      <c r="AF13" t="n">
        <v>4</v>
      </c>
      <c r="AG13" t="n">
        <v>4</v>
      </c>
      <c r="AH13" t="n">
        <v>2</v>
      </c>
      <c r="AI13" t="n">
        <v>4</v>
      </c>
      <c r="AJ13" t="n">
        <v>3</v>
      </c>
      <c r="AK13" t="n">
        <v>3</v>
      </c>
      <c r="AL13" t="n">
        <v>3</v>
      </c>
      <c r="AM13" t="n">
        <v>4</v>
      </c>
      <c r="AN13" t="n">
        <v>4</v>
      </c>
      <c r="AO13" t="n">
        <v>4</v>
      </c>
      <c r="AP13" t="n">
        <v>4</v>
      </c>
      <c r="AQ13" t="n">
        <v>4</v>
      </c>
      <c r="AR13" t="n">
        <v>4</v>
      </c>
      <c r="AS13" t="n">
        <v>4</v>
      </c>
      <c r="AT13" t="n">
        <v>4</v>
      </c>
      <c r="AU13" t="n">
        <v>4</v>
      </c>
      <c r="AV13" t="n">
        <v>3</v>
      </c>
      <c r="AW13" t="n">
        <v>3</v>
      </c>
      <c r="AX13" t="n">
        <v>3</v>
      </c>
      <c r="AY13" t="n">
        <v>3</v>
      </c>
      <c r="AZ13" t="n">
        <v>3</v>
      </c>
      <c r="BA13" t="n">
        <v>4</v>
      </c>
      <c r="BB13" t="n">
        <v>4</v>
      </c>
      <c r="BC13" t="n">
        <v>4</v>
      </c>
      <c r="BD13" t="n">
        <v>2</v>
      </c>
      <c r="BE13" t="n">
        <v>2</v>
      </c>
      <c r="BF13" t="n">
        <v>2</v>
      </c>
      <c r="BG13" t="n">
        <v>4</v>
      </c>
      <c r="BH13" t="n">
        <v>3</v>
      </c>
      <c r="BI13" t="n">
        <v>3</v>
      </c>
      <c r="BJ13" t="n">
        <v>3</v>
      </c>
      <c r="BK13" t="n">
        <v>3</v>
      </c>
      <c r="BL13" t="n">
        <v>3</v>
      </c>
      <c r="BM13" t="n">
        <v>3</v>
      </c>
      <c r="BN13" t="n">
        <v>3</v>
      </c>
      <c r="BO13" t="n">
        <v>3</v>
      </c>
      <c r="BP13" t="n">
        <v>3</v>
      </c>
      <c r="BQ13" t="n">
        <v>3</v>
      </c>
      <c r="BR13" t="n">
        <v>3</v>
      </c>
      <c r="BS13" t="n">
        <v>3</v>
      </c>
      <c r="BT13" t="n">
        <v>3</v>
      </c>
      <c r="BU13" t="n">
        <v>3</v>
      </c>
      <c r="BV13" t="n">
        <v>3</v>
      </c>
      <c r="BW13" t="n">
        <v>3</v>
      </c>
      <c r="BX13" t="n">
        <v>3</v>
      </c>
      <c r="BY13" t="n">
        <v>3</v>
      </c>
      <c r="BZ13" t="n">
        <v>3</v>
      </c>
      <c r="CA13" t="n">
        <v>3</v>
      </c>
      <c r="CB13" t="n">
        <v>2</v>
      </c>
      <c r="CC13" t="n">
        <v>2</v>
      </c>
      <c r="CD13" t="n">
        <v>2</v>
      </c>
      <c r="CE13" t="n">
        <v>2</v>
      </c>
      <c r="CF13" t="n">
        <v>2</v>
      </c>
      <c r="CG13" t="n">
        <v>2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</row>
    <row r="14" s="1">
      <c r="A14" t="inlineStr">
        <is>
          <t>1pack-White</t>
        </is>
      </c>
      <c r="B14">
        <f>VLOOKUP(A:A,[2]FBA!$A:$C,3,0)</f>
        <v/>
      </c>
      <c r="C14" t="inlineStr">
        <is>
          <t>单个首饰盒-象牙白</t>
        </is>
      </c>
      <c r="D14" t="inlineStr">
        <is>
          <t>单个首饰盒</t>
        </is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2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2</v>
      </c>
      <c r="AC14" t="n">
        <v>2</v>
      </c>
      <c r="AD14" t="n">
        <v>2</v>
      </c>
      <c r="AE14" t="n">
        <v>2</v>
      </c>
      <c r="AF14" t="n">
        <v>2</v>
      </c>
      <c r="AG14" t="n">
        <v>2</v>
      </c>
      <c r="AH14" t="n">
        <v>2</v>
      </c>
      <c r="AI14" t="n">
        <v>2</v>
      </c>
      <c r="AJ14" t="n">
        <v>2</v>
      </c>
      <c r="AK14" t="n">
        <v>2</v>
      </c>
      <c r="AL14" t="n">
        <v>3</v>
      </c>
      <c r="AM14" t="n">
        <v>3</v>
      </c>
      <c r="AN14" t="n">
        <v>4</v>
      </c>
      <c r="AO14" t="n">
        <v>4</v>
      </c>
      <c r="AP14" t="n">
        <v>4</v>
      </c>
      <c r="AQ14" t="n">
        <v>4</v>
      </c>
      <c r="AR14" t="n">
        <v>4</v>
      </c>
      <c r="AS14" t="n">
        <v>4</v>
      </c>
      <c r="AT14" t="n">
        <v>3</v>
      </c>
      <c r="AU14" t="n">
        <v>3</v>
      </c>
      <c r="AV14" t="n">
        <v>3</v>
      </c>
      <c r="AW14" t="n">
        <v>3</v>
      </c>
      <c r="AX14" t="n">
        <v>3</v>
      </c>
      <c r="AY14" t="n">
        <v>3</v>
      </c>
      <c r="AZ14" t="n">
        <v>2</v>
      </c>
      <c r="BA14" t="n">
        <v>2</v>
      </c>
      <c r="BB14" t="n">
        <v>2</v>
      </c>
      <c r="BC14" t="n">
        <v>4</v>
      </c>
      <c r="BD14" t="n">
        <v>4</v>
      </c>
      <c r="BE14" t="n">
        <v>4</v>
      </c>
      <c r="BF14" t="n">
        <v>4</v>
      </c>
      <c r="BG14" t="n">
        <v>3</v>
      </c>
      <c r="BH14" t="n">
        <v>3</v>
      </c>
      <c r="BI14" t="n">
        <v>3</v>
      </c>
      <c r="BJ14" t="n">
        <v>3</v>
      </c>
      <c r="BK14" t="n">
        <v>3</v>
      </c>
      <c r="BL14" t="n">
        <v>3</v>
      </c>
      <c r="BM14" t="n">
        <v>3</v>
      </c>
      <c r="BN14" t="n">
        <v>3</v>
      </c>
      <c r="BO14" t="n">
        <v>3</v>
      </c>
      <c r="BP14" t="n">
        <v>3</v>
      </c>
      <c r="BQ14" t="n">
        <v>3</v>
      </c>
      <c r="BR14" t="n">
        <v>3</v>
      </c>
      <c r="BS14" t="n">
        <v>3</v>
      </c>
      <c r="BT14" t="n">
        <v>3</v>
      </c>
      <c r="BU14" t="n">
        <v>3</v>
      </c>
      <c r="BV14" t="n">
        <v>3</v>
      </c>
      <c r="BW14" t="n">
        <v>3</v>
      </c>
      <c r="BX14" t="n">
        <v>4</v>
      </c>
      <c r="BY14" t="n">
        <v>4</v>
      </c>
      <c r="BZ14" t="n">
        <v>4</v>
      </c>
      <c r="CA14" t="n">
        <v>4</v>
      </c>
      <c r="CB14" t="n">
        <v>4</v>
      </c>
      <c r="CC14" t="n">
        <v>4</v>
      </c>
      <c r="CD14" t="n">
        <v>2</v>
      </c>
      <c r="CE14" t="n">
        <v>2</v>
      </c>
      <c r="CF14" t="n">
        <v>2</v>
      </c>
      <c r="CG14" t="n">
        <v>2</v>
      </c>
      <c r="CH14" t="n">
        <v>2</v>
      </c>
      <c r="CI14" t="n">
        <v>2</v>
      </c>
      <c r="CJ14" t="n">
        <v>1</v>
      </c>
      <c r="CK14" t="n">
        <v>1</v>
      </c>
      <c r="CL14" t="n">
        <v>1</v>
      </c>
      <c r="CM14" t="n">
        <v>1</v>
      </c>
      <c r="CN14" t="n">
        <v>1</v>
      </c>
      <c r="CO14" t="n">
        <v>2</v>
      </c>
      <c r="CP14" t="n">
        <v>3</v>
      </c>
      <c r="CQ14" t="n">
        <v>3</v>
      </c>
      <c r="CR14" t="n">
        <v>4</v>
      </c>
      <c r="CS14" t="n">
        <v>4</v>
      </c>
      <c r="CT14" t="n">
        <v>4</v>
      </c>
      <c r="CU14" t="n">
        <v>4</v>
      </c>
      <c r="CV14" t="n">
        <v>4</v>
      </c>
      <c r="CW14" t="n">
        <v>6</v>
      </c>
      <c r="CX14" t="n">
        <v>7</v>
      </c>
      <c r="CY14" t="n">
        <v>7</v>
      </c>
      <c r="CZ14" t="n">
        <v>6</v>
      </c>
      <c r="DA14" t="n">
        <v>6</v>
      </c>
      <c r="DB14" t="n">
        <v>6</v>
      </c>
      <c r="DC14" t="n">
        <v>6</v>
      </c>
      <c r="DD14" t="n">
        <v>6</v>
      </c>
      <c r="DE14" t="n">
        <v>6</v>
      </c>
      <c r="DF14" t="n">
        <v>6</v>
      </c>
      <c r="DG14" t="n">
        <v>6</v>
      </c>
      <c r="DH14" t="n">
        <v>7</v>
      </c>
      <c r="DI14" t="n">
        <v>7</v>
      </c>
      <c r="DJ14" t="n">
        <v>7</v>
      </c>
      <c r="DK14" t="n">
        <v>7</v>
      </c>
    </row>
    <row r="15" s="1">
      <c r="A15" t="inlineStr">
        <is>
          <t>1pack-black</t>
        </is>
      </c>
      <c r="B15">
        <f>VLOOKUP(A:A,[2]FBA!$A:$C,3,0)</f>
        <v/>
      </c>
      <c r="C15" t="inlineStr">
        <is>
          <t>单个首饰盒-藏青色</t>
        </is>
      </c>
      <c r="D15" t="inlineStr">
        <is>
          <t>单个首饰盒</t>
        </is>
      </c>
      <c r="E15" t="n">
        <v>5</v>
      </c>
      <c r="F15" t="n">
        <v>4</v>
      </c>
      <c r="G15" t="n">
        <v>4</v>
      </c>
      <c r="H15" t="n">
        <v>4</v>
      </c>
      <c r="I15" t="n">
        <v>4</v>
      </c>
      <c r="J15" t="n">
        <v>4</v>
      </c>
      <c r="K15" t="n">
        <v>4</v>
      </c>
      <c r="L15" t="n">
        <v>3</v>
      </c>
      <c r="M15" t="n">
        <v>5</v>
      </c>
      <c r="N15" t="n">
        <v>5</v>
      </c>
      <c r="O15" t="n">
        <v>5</v>
      </c>
      <c r="P15" t="n">
        <v>4</v>
      </c>
      <c r="Q15" t="n">
        <v>4</v>
      </c>
      <c r="R15" t="n">
        <v>4</v>
      </c>
      <c r="S15" t="n">
        <v>4</v>
      </c>
      <c r="T15" t="n">
        <v>4</v>
      </c>
      <c r="U15" t="n">
        <v>4</v>
      </c>
      <c r="V15" t="n">
        <v>4</v>
      </c>
      <c r="W15" t="n">
        <v>4</v>
      </c>
      <c r="X15" t="n">
        <v>4</v>
      </c>
      <c r="Y15" t="n">
        <v>4</v>
      </c>
      <c r="Z15" t="n">
        <v>4</v>
      </c>
      <c r="AA15" t="n">
        <v>3</v>
      </c>
      <c r="AB15" t="n">
        <v>4</v>
      </c>
      <c r="AC15" t="n">
        <v>4</v>
      </c>
      <c r="AD15" t="n">
        <v>4</v>
      </c>
      <c r="AE15" t="n">
        <v>4</v>
      </c>
      <c r="AF15" t="n">
        <v>4</v>
      </c>
      <c r="AG15" t="n">
        <v>6</v>
      </c>
      <c r="AH15" t="n">
        <v>7</v>
      </c>
      <c r="AI15" t="n">
        <v>7</v>
      </c>
      <c r="AJ15" t="n">
        <v>7</v>
      </c>
      <c r="AK15" t="n">
        <v>7</v>
      </c>
      <c r="AL15" t="n">
        <v>7</v>
      </c>
      <c r="AM15" t="n">
        <v>6</v>
      </c>
      <c r="AN15" t="n">
        <v>6</v>
      </c>
      <c r="AO15" t="n">
        <v>6</v>
      </c>
      <c r="AP15" t="n">
        <v>6</v>
      </c>
      <c r="AQ15" t="n">
        <v>6</v>
      </c>
      <c r="AR15" t="n">
        <v>6</v>
      </c>
      <c r="AS15" t="n">
        <v>6</v>
      </c>
      <c r="AT15" t="n">
        <v>6</v>
      </c>
      <c r="AU15" t="n">
        <v>6</v>
      </c>
      <c r="AV15" t="n">
        <v>8</v>
      </c>
      <c r="AW15" t="n">
        <v>8</v>
      </c>
      <c r="AX15" t="n">
        <v>8</v>
      </c>
      <c r="AY15" t="n">
        <v>7</v>
      </c>
      <c r="AZ15" t="n">
        <v>6</v>
      </c>
      <c r="BA15" t="n">
        <v>5</v>
      </c>
      <c r="BB15" t="n">
        <v>4</v>
      </c>
      <c r="BC15" t="n">
        <v>4</v>
      </c>
      <c r="BD15" t="n">
        <v>5</v>
      </c>
      <c r="BE15" t="n">
        <v>5</v>
      </c>
      <c r="BF15" t="n">
        <v>5</v>
      </c>
      <c r="BG15" t="n">
        <v>6</v>
      </c>
      <c r="BH15" t="n">
        <v>6</v>
      </c>
      <c r="BI15" t="n">
        <v>5</v>
      </c>
      <c r="BJ15" t="n">
        <v>5</v>
      </c>
      <c r="BK15" t="n">
        <v>5</v>
      </c>
      <c r="BL15" t="n">
        <v>5</v>
      </c>
      <c r="BM15" t="n">
        <v>5</v>
      </c>
      <c r="BN15" t="n">
        <v>5</v>
      </c>
      <c r="BO15" t="n">
        <v>5</v>
      </c>
      <c r="BP15" t="n">
        <v>5</v>
      </c>
      <c r="BQ15" t="n">
        <v>5</v>
      </c>
      <c r="BR15" t="n">
        <v>5</v>
      </c>
      <c r="BS15" t="n">
        <v>3</v>
      </c>
      <c r="BT15" t="n">
        <v>3</v>
      </c>
      <c r="BU15" t="n">
        <v>3</v>
      </c>
      <c r="BV15" t="n">
        <v>3</v>
      </c>
      <c r="BW15" t="n">
        <v>4</v>
      </c>
      <c r="BX15" t="n">
        <v>4</v>
      </c>
      <c r="BY15" t="n">
        <v>4</v>
      </c>
      <c r="BZ15" t="n">
        <v>4</v>
      </c>
      <c r="CA15" t="n">
        <v>3</v>
      </c>
      <c r="CB15" t="n">
        <v>3</v>
      </c>
      <c r="CC15" t="n">
        <v>4</v>
      </c>
      <c r="CD15" t="n">
        <v>4</v>
      </c>
      <c r="CE15" t="n">
        <v>4</v>
      </c>
      <c r="CF15" t="n">
        <v>3</v>
      </c>
      <c r="CG15" t="n">
        <v>3</v>
      </c>
      <c r="CH15" t="n">
        <v>2</v>
      </c>
      <c r="CI15" t="n">
        <v>2</v>
      </c>
      <c r="CJ15" t="n">
        <v>2</v>
      </c>
      <c r="CK15" t="n">
        <v>3</v>
      </c>
      <c r="CL15" t="n">
        <v>3</v>
      </c>
      <c r="CM15" t="n">
        <v>3</v>
      </c>
      <c r="CN15" t="n">
        <v>3</v>
      </c>
      <c r="CO15" t="n">
        <v>3</v>
      </c>
      <c r="CP15" t="n">
        <v>4</v>
      </c>
      <c r="CQ15" t="n">
        <v>4</v>
      </c>
      <c r="CR15" t="n">
        <v>4</v>
      </c>
      <c r="CS15" t="n">
        <v>4</v>
      </c>
      <c r="CT15" t="n">
        <v>4</v>
      </c>
      <c r="CU15" t="n">
        <v>4</v>
      </c>
      <c r="CV15" t="n">
        <v>5</v>
      </c>
      <c r="CW15" t="n">
        <v>6</v>
      </c>
      <c r="CX15" t="n">
        <v>5</v>
      </c>
      <c r="CY15" t="n">
        <v>5</v>
      </c>
      <c r="CZ15" t="n">
        <v>5</v>
      </c>
      <c r="DA15" t="n">
        <v>5</v>
      </c>
      <c r="DB15" t="n">
        <v>5</v>
      </c>
      <c r="DC15" t="n">
        <v>5</v>
      </c>
      <c r="DD15" t="n">
        <v>4</v>
      </c>
      <c r="DE15" t="n">
        <v>4</v>
      </c>
      <c r="DF15" t="n">
        <v>4</v>
      </c>
      <c r="DG15" t="n">
        <v>4</v>
      </c>
      <c r="DH15" t="n">
        <v>4</v>
      </c>
      <c r="DI15" t="n">
        <v>4</v>
      </c>
      <c r="DJ15" t="n">
        <v>4</v>
      </c>
      <c r="DK15" t="n">
        <v>4</v>
      </c>
    </row>
    <row r="16" s="1">
      <c r="A16" t="inlineStr">
        <is>
          <t>1pack-pink</t>
        </is>
      </c>
      <c r="B16">
        <f>VLOOKUP(A:A,[2]FBA!$A:$C,3,0)</f>
        <v/>
      </c>
      <c r="C16" t="inlineStr">
        <is>
          <t>单个首饰盒-粉色</t>
        </is>
      </c>
      <c r="D16" t="inlineStr">
        <is>
          <t>单个首饰盒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  <c r="AG16" t="n">
        <v>2</v>
      </c>
      <c r="AH16" t="n">
        <v>2</v>
      </c>
      <c r="AI16" t="n">
        <v>2</v>
      </c>
      <c r="AJ16" t="n">
        <v>2</v>
      </c>
      <c r="AK16" t="n">
        <v>2</v>
      </c>
      <c r="AL16" t="n">
        <v>2</v>
      </c>
      <c r="AM16" t="n">
        <v>2</v>
      </c>
      <c r="AN16" t="n">
        <v>3</v>
      </c>
      <c r="AO16" t="n">
        <v>3</v>
      </c>
      <c r="AP16" t="n">
        <v>3</v>
      </c>
      <c r="AQ16" t="n">
        <v>3</v>
      </c>
      <c r="AR16" t="n">
        <v>3</v>
      </c>
      <c r="AS16" t="n">
        <v>3</v>
      </c>
      <c r="AT16" t="n">
        <v>3</v>
      </c>
      <c r="AU16" t="n">
        <v>3</v>
      </c>
      <c r="AV16" t="n">
        <v>4</v>
      </c>
      <c r="AW16" t="n">
        <v>4</v>
      </c>
      <c r="AX16" t="n">
        <v>4</v>
      </c>
      <c r="AY16" t="n">
        <v>4</v>
      </c>
      <c r="AZ16" t="n">
        <v>3</v>
      </c>
      <c r="BA16" t="n">
        <v>2</v>
      </c>
      <c r="BB16" t="n">
        <v>2</v>
      </c>
      <c r="BC16" t="n">
        <v>2</v>
      </c>
      <c r="BD16" t="n">
        <v>2</v>
      </c>
      <c r="BE16" t="n">
        <v>2</v>
      </c>
      <c r="BF16" t="n">
        <v>2</v>
      </c>
      <c r="BG16" t="n">
        <v>2</v>
      </c>
      <c r="BH16" t="n">
        <v>2</v>
      </c>
      <c r="BI16" t="n">
        <v>2</v>
      </c>
      <c r="BJ16" t="n">
        <v>1</v>
      </c>
      <c r="BK16" t="n">
        <v>1</v>
      </c>
      <c r="BL16" t="n">
        <v>1</v>
      </c>
      <c r="BM16" t="n">
        <v>1</v>
      </c>
      <c r="BN16" t="n">
        <v>1</v>
      </c>
      <c r="BO16" t="n">
        <v>1</v>
      </c>
      <c r="BP16" t="n">
        <v>1</v>
      </c>
      <c r="BQ16" t="n">
        <v>1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1</v>
      </c>
      <c r="CO16" t="n">
        <v>1</v>
      </c>
      <c r="CP16" t="n">
        <v>1</v>
      </c>
      <c r="CQ16" t="n">
        <v>1</v>
      </c>
      <c r="CR16" t="n">
        <v>1</v>
      </c>
      <c r="CS16" t="n">
        <v>1</v>
      </c>
      <c r="CT16" t="n">
        <v>1</v>
      </c>
      <c r="CU16" t="n">
        <v>1</v>
      </c>
      <c r="CV16" t="n">
        <v>1</v>
      </c>
      <c r="CW16" t="n">
        <v>1</v>
      </c>
      <c r="CX16" t="n">
        <v>1</v>
      </c>
      <c r="CY16" t="n">
        <v>1</v>
      </c>
      <c r="CZ16" t="n">
        <v>1</v>
      </c>
      <c r="DA16" t="n">
        <v>1</v>
      </c>
      <c r="DB16" t="n">
        <v>1</v>
      </c>
      <c r="DC16" t="n">
        <v>1</v>
      </c>
      <c r="DD16" t="n">
        <v>1</v>
      </c>
      <c r="DE16" t="n">
        <v>1</v>
      </c>
      <c r="DF16" t="n">
        <v>1</v>
      </c>
      <c r="DG16" t="n">
        <v>3</v>
      </c>
      <c r="DH16" t="n">
        <v>3</v>
      </c>
      <c r="DI16" t="n">
        <v>3</v>
      </c>
      <c r="DJ16" t="n">
        <v>3</v>
      </c>
      <c r="DK16" t="n">
        <v>3</v>
      </c>
    </row>
    <row r="17" s="1">
      <c r="A17" t="inlineStr">
        <is>
          <t>2L-wan</t>
        </is>
      </c>
      <c r="B17">
        <f>VLOOKUP(A:A,[2]FBA!$A:$C,3,0)</f>
        <v/>
      </c>
      <c r="C17" t="inlineStr">
        <is>
          <t>大号宠物碗-浅蓝+浅绿</t>
        </is>
      </c>
      <c r="D17" t="inlineStr">
        <is>
          <t>宠物碗</t>
        </is>
      </c>
      <c r="E17" t="n">
        <v>2</v>
      </c>
      <c r="F17" t="n">
        <v>2</v>
      </c>
      <c r="G17" t="n">
        <v>3</v>
      </c>
      <c r="H17" t="n">
        <v>3</v>
      </c>
      <c r="I17" t="n">
        <v>3</v>
      </c>
      <c r="J17" t="n">
        <v>3</v>
      </c>
      <c r="K17" t="n">
        <v>2</v>
      </c>
      <c r="L17" t="n">
        <v>2</v>
      </c>
      <c r="M17" t="n">
        <v>2</v>
      </c>
      <c r="N17" t="n">
        <v>2</v>
      </c>
      <c r="O17" t="n">
        <v>2</v>
      </c>
      <c r="P17" t="n">
        <v>2</v>
      </c>
      <c r="Q17" t="n">
        <v>2</v>
      </c>
      <c r="R17" t="n">
        <v>2</v>
      </c>
      <c r="S17" t="n">
        <v>2</v>
      </c>
      <c r="T17" t="n">
        <v>2</v>
      </c>
      <c r="U17" t="n">
        <v>2</v>
      </c>
      <c r="V17" t="n">
        <v>2</v>
      </c>
      <c r="W17" t="n">
        <v>2</v>
      </c>
      <c r="X17" t="n">
        <v>2</v>
      </c>
      <c r="Y17" t="n">
        <v>2</v>
      </c>
      <c r="Z17" t="n">
        <v>2</v>
      </c>
      <c r="AA17" t="n">
        <v>2</v>
      </c>
      <c r="AB17" t="n">
        <v>2</v>
      </c>
      <c r="AC17" t="n">
        <v>2</v>
      </c>
      <c r="AD17" t="n">
        <v>2</v>
      </c>
      <c r="AE17" t="n">
        <v>1</v>
      </c>
      <c r="AF17" t="n">
        <v>1</v>
      </c>
      <c r="AG17" t="n">
        <v>1</v>
      </c>
      <c r="AH17" t="n">
        <v>1</v>
      </c>
      <c r="AI17" t="n">
        <v>0</v>
      </c>
      <c r="AJ17" t="n">
        <v>0</v>
      </c>
      <c r="AK17" t="n">
        <v>0</v>
      </c>
      <c r="AL17" t="n">
        <v>0</v>
      </c>
      <c r="AM17" t="n">
        <v>1</v>
      </c>
      <c r="AN17" t="n">
        <v>1</v>
      </c>
      <c r="AO17" t="n">
        <v>1</v>
      </c>
      <c r="AP17" t="n">
        <v>1</v>
      </c>
      <c r="AQ17" t="n">
        <v>1</v>
      </c>
      <c r="AR17" t="n">
        <v>1</v>
      </c>
      <c r="AS17" t="n">
        <v>1</v>
      </c>
      <c r="AT17" t="n">
        <v>1</v>
      </c>
      <c r="AU17" t="n">
        <v>1</v>
      </c>
      <c r="AV17" t="n">
        <v>1</v>
      </c>
      <c r="AW17" t="n">
        <v>1</v>
      </c>
      <c r="AX17" t="n">
        <v>1</v>
      </c>
      <c r="AY17" t="n">
        <v>1</v>
      </c>
      <c r="AZ17" t="n">
        <v>1</v>
      </c>
      <c r="BA17" t="n">
        <v>1</v>
      </c>
      <c r="BB17" t="n">
        <v>1</v>
      </c>
      <c r="BC17" t="n">
        <v>1</v>
      </c>
      <c r="BD17" t="n">
        <v>1</v>
      </c>
      <c r="BE17" t="n">
        <v>1</v>
      </c>
      <c r="BF17" t="n">
        <v>1</v>
      </c>
      <c r="BG17" t="n">
        <v>1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1</v>
      </c>
      <c r="CD17" t="n">
        <v>1</v>
      </c>
      <c r="CE17" t="n">
        <v>1</v>
      </c>
      <c r="CF17" t="n">
        <v>1</v>
      </c>
      <c r="CG17" t="n">
        <v>1</v>
      </c>
      <c r="CH17" t="n">
        <v>1</v>
      </c>
      <c r="CI17" t="n">
        <v>1</v>
      </c>
      <c r="CJ17" t="n">
        <v>1</v>
      </c>
      <c r="CK17" t="n">
        <v>1</v>
      </c>
      <c r="CL17" t="n">
        <v>1</v>
      </c>
      <c r="CM17" t="n">
        <v>1</v>
      </c>
      <c r="CN17" t="n">
        <v>1</v>
      </c>
      <c r="CO17" t="n">
        <v>1</v>
      </c>
      <c r="CP17" t="n">
        <v>1</v>
      </c>
      <c r="CQ17" t="n">
        <v>1</v>
      </c>
      <c r="CR17" t="n">
        <v>1</v>
      </c>
      <c r="CS17" t="n">
        <v>1</v>
      </c>
      <c r="CT17" t="n">
        <v>1</v>
      </c>
      <c r="CU17" t="n">
        <v>1</v>
      </c>
      <c r="CV17" t="n">
        <v>1</v>
      </c>
      <c r="CW17" t="n">
        <v>1</v>
      </c>
      <c r="CX17" t="n">
        <v>1</v>
      </c>
      <c r="CY17" t="n">
        <v>1</v>
      </c>
      <c r="CZ17" t="n">
        <v>1</v>
      </c>
      <c r="DA17" t="n">
        <v>1</v>
      </c>
      <c r="DB17" t="n">
        <v>1</v>
      </c>
      <c r="DC17" t="n">
        <v>1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</row>
    <row r="18" s="1">
      <c r="A18" t="inlineStr">
        <is>
          <t>2L-wan BG</t>
        </is>
      </c>
      <c r="B18">
        <f>VLOOKUP(A:A,[2]FBA!$A:$C,3,0)</f>
        <v/>
      </c>
      <c r="C18" t="inlineStr">
        <is>
          <t>大号宠物碗-蓝+绿</t>
        </is>
      </c>
      <c r="D18" t="inlineStr">
        <is>
          <t>宠物碗</t>
        </is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1</v>
      </c>
      <c r="AW18" t="n">
        <v>1</v>
      </c>
      <c r="AX18" t="n">
        <v>1</v>
      </c>
      <c r="AY18" t="n">
        <v>1</v>
      </c>
      <c r="AZ18" t="n">
        <v>1</v>
      </c>
      <c r="BA18" t="n">
        <v>1</v>
      </c>
      <c r="BB18" t="n">
        <v>1</v>
      </c>
      <c r="BC18" t="n">
        <v>1</v>
      </c>
      <c r="BD18" t="n">
        <v>1</v>
      </c>
      <c r="BE18" t="n">
        <v>1</v>
      </c>
      <c r="BF18" t="n">
        <v>1</v>
      </c>
      <c r="BG18" t="n">
        <v>1</v>
      </c>
      <c r="BH18" t="n">
        <v>1</v>
      </c>
      <c r="BI18" t="n">
        <v>1</v>
      </c>
      <c r="BJ18" t="n">
        <v>1</v>
      </c>
      <c r="BK18" t="n">
        <v>1</v>
      </c>
      <c r="BL18" t="n">
        <v>1</v>
      </c>
      <c r="BM18" t="n">
        <v>1</v>
      </c>
      <c r="BN18" t="n">
        <v>1</v>
      </c>
      <c r="BO18" t="n">
        <v>1</v>
      </c>
      <c r="BP18" t="n">
        <v>1</v>
      </c>
      <c r="BQ18" t="n">
        <v>1</v>
      </c>
      <c r="BR18" t="n">
        <v>1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2L-wan GP</t>
        </is>
      </c>
      <c r="B19">
        <f>VLOOKUP(A:A,[2]FBA!$A:$C,3,0)</f>
        <v/>
      </c>
      <c r="C19" t="inlineStr">
        <is>
          <t>大号宠物碗-绿+紫</t>
        </is>
      </c>
      <c r="D19" t="inlineStr">
        <is>
          <t>宠物碗</t>
        </is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</row>
    <row r="20" s="1">
      <c r="A20" t="inlineStr">
        <is>
          <t>2L-wan HB</t>
        </is>
      </c>
      <c r="B20">
        <f>VLOOKUP(A:A,[2]FBA!$A:$C,3,0)</f>
        <v/>
      </c>
      <c r="C20" t="inlineStr">
        <is>
          <t>大号宠物碗-蓝+黑</t>
        </is>
      </c>
      <c r="D20" t="inlineStr">
        <is>
          <t>宠物碗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1</v>
      </c>
      <c r="BB20" t="n">
        <v>1</v>
      </c>
      <c r="BC20" t="n">
        <v>1</v>
      </c>
      <c r="BD20" t="n">
        <v>1</v>
      </c>
      <c r="BE20" t="n">
        <v>1</v>
      </c>
      <c r="BF20" t="n">
        <v>1</v>
      </c>
      <c r="BG20" t="n">
        <v>1</v>
      </c>
      <c r="BH20" t="n">
        <v>1</v>
      </c>
      <c r="BI20" t="n">
        <v>1</v>
      </c>
      <c r="BJ20" t="n">
        <v>1</v>
      </c>
      <c r="BK20" t="n">
        <v>1</v>
      </c>
      <c r="BL20" t="n">
        <v>1</v>
      </c>
      <c r="BM20" t="n">
        <v>1</v>
      </c>
      <c r="BN20" t="n">
        <v>1</v>
      </c>
      <c r="BO20" t="n">
        <v>1</v>
      </c>
      <c r="BP20" t="n">
        <v>1</v>
      </c>
      <c r="BQ20" t="n">
        <v>1</v>
      </c>
      <c r="BR20" t="n">
        <v>1</v>
      </c>
      <c r="BS20" t="n">
        <v>1</v>
      </c>
      <c r="BT20" t="n">
        <v>1</v>
      </c>
      <c r="BU20" t="n">
        <v>1</v>
      </c>
      <c r="BV20" t="n">
        <v>1</v>
      </c>
      <c r="BW20" t="n">
        <v>1</v>
      </c>
      <c r="BX20" t="n">
        <v>1</v>
      </c>
      <c r="BY20" t="n">
        <v>1</v>
      </c>
      <c r="BZ20" t="n">
        <v>1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</row>
    <row r="21" s="1">
      <c r="A21" t="inlineStr">
        <is>
          <t>2L-wan PO</t>
        </is>
      </c>
      <c r="B21">
        <f>VLOOKUP(A:A,[2]FBA!$A:$C,3,0)</f>
        <v/>
      </c>
      <c r="C21" t="inlineStr">
        <is>
          <t>大号宠物碗-橘+粉</t>
        </is>
      </c>
      <c r="D21" t="inlineStr">
        <is>
          <t>宠物碗</t>
        </is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1</v>
      </c>
      <c r="BG21" t="n">
        <v>1</v>
      </c>
      <c r="BH21" t="n">
        <v>1</v>
      </c>
      <c r="BI21" t="n">
        <v>1</v>
      </c>
      <c r="BJ21" t="n">
        <v>1</v>
      </c>
      <c r="BK21" t="n">
        <v>1</v>
      </c>
      <c r="BL21" t="n">
        <v>1</v>
      </c>
      <c r="BM21" t="n">
        <v>1</v>
      </c>
      <c r="BN21" t="n">
        <v>1</v>
      </c>
      <c r="BO21" t="n">
        <v>1</v>
      </c>
      <c r="BP21" t="n">
        <v>1</v>
      </c>
      <c r="BQ21" t="n">
        <v>1</v>
      </c>
      <c r="BR21" t="n">
        <v>1</v>
      </c>
      <c r="BS21" t="n">
        <v>1</v>
      </c>
      <c r="BT21" t="n">
        <v>1</v>
      </c>
      <c r="BU21" t="n">
        <v>1</v>
      </c>
      <c r="BV21" t="n">
        <v>1</v>
      </c>
      <c r="BW21" t="n">
        <v>1</v>
      </c>
      <c r="BX21" t="n">
        <v>1</v>
      </c>
      <c r="BY21" t="n">
        <v>1</v>
      </c>
      <c r="BZ21" t="n">
        <v>1</v>
      </c>
      <c r="CA21" t="n">
        <v>1</v>
      </c>
      <c r="CB21" t="n">
        <v>1</v>
      </c>
      <c r="CC21" t="n">
        <v>1</v>
      </c>
      <c r="CD21" t="n">
        <v>1</v>
      </c>
      <c r="CE21" t="n">
        <v>1</v>
      </c>
      <c r="CF21" t="n">
        <v>1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</row>
    <row r="22" s="1">
      <c r="A22" t="inlineStr">
        <is>
          <t>2L-wan RP</t>
        </is>
      </c>
      <c r="B22">
        <f>VLOOKUP(A:A,[2]FBA!$A:$C,3,0)</f>
        <v/>
      </c>
      <c r="C22" t="inlineStr">
        <is>
          <t>大号宠物碗-红+紫</t>
        </is>
      </c>
      <c r="D22" t="inlineStr">
        <is>
          <t>宠物碗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n">
        <v>1</v>
      </c>
      <c r="AJ22" t="n">
        <v>1</v>
      </c>
      <c r="AK22" t="n">
        <v>1</v>
      </c>
      <c r="AL22" t="n">
        <v>1</v>
      </c>
      <c r="AM22" t="n">
        <v>1</v>
      </c>
      <c r="AN22" t="n">
        <v>1</v>
      </c>
      <c r="AO22" t="n">
        <v>1</v>
      </c>
      <c r="AP22" t="n">
        <v>1</v>
      </c>
      <c r="AQ22" t="n">
        <v>1</v>
      </c>
      <c r="AR22" t="n">
        <v>1</v>
      </c>
      <c r="AS22" t="n">
        <v>1</v>
      </c>
      <c r="AT22" t="n">
        <v>1</v>
      </c>
      <c r="AU22" t="n">
        <v>1</v>
      </c>
      <c r="AV22" t="n">
        <v>1</v>
      </c>
      <c r="AW22" t="n">
        <v>1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1</v>
      </c>
      <c r="DH22" t="n">
        <v>1</v>
      </c>
      <c r="DI22" t="n">
        <v>1</v>
      </c>
      <c r="DJ22" t="n">
        <v>1</v>
      </c>
      <c r="DK22" t="n">
        <v>2</v>
      </c>
    </row>
    <row r="23" s="1">
      <c r="A23" t="inlineStr">
        <is>
          <t>2S-wan</t>
        </is>
      </c>
      <c r="B23">
        <f>VLOOKUP(A:A,[2]FBA!$A:$C,3,0)</f>
        <v/>
      </c>
      <c r="C23" t="inlineStr">
        <is>
          <t>小号宠物碗-浅蓝+浅绿</t>
        </is>
      </c>
      <c r="D23" t="inlineStr">
        <is>
          <t>宠物碗</t>
        </is>
      </c>
      <c r="E23" t="n">
        <v>21</v>
      </c>
      <c r="F23" t="n">
        <v>24</v>
      </c>
      <c r="G23" t="n">
        <v>26</v>
      </c>
      <c r="H23" t="n">
        <v>26</v>
      </c>
      <c r="I23" t="n">
        <v>24</v>
      </c>
      <c r="J23" t="n">
        <v>28</v>
      </c>
      <c r="K23" t="n">
        <v>27</v>
      </c>
      <c r="L23" t="n">
        <v>25</v>
      </c>
      <c r="M23" t="n">
        <v>23</v>
      </c>
      <c r="N23" t="n">
        <v>23</v>
      </c>
      <c r="O23" t="n">
        <v>23</v>
      </c>
      <c r="P23" t="n">
        <v>22</v>
      </c>
      <c r="Q23" t="n">
        <v>20</v>
      </c>
      <c r="R23" t="n">
        <v>20</v>
      </c>
      <c r="S23" t="n">
        <v>20</v>
      </c>
      <c r="T23" t="n">
        <v>22</v>
      </c>
      <c r="U23" t="n">
        <v>25</v>
      </c>
      <c r="V23" t="n">
        <v>27</v>
      </c>
      <c r="W23" t="n">
        <v>28</v>
      </c>
      <c r="X23" t="n">
        <v>28</v>
      </c>
      <c r="Y23" t="n">
        <v>29</v>
      </c>
      <c r="Z23" t="n">
        <v>29</v>
      </c>
      <c r="AA23" t="n">
        <v>29</v>
      </c>
      <c r="AB23" t="n">
        <v>27</v>
      </c>
      <c r="AC23" t="n">
        <v>27</v>
      </c>
      <c r="AD23" t="n">
        <v>26</v>
      </c>
      <c r="AE23" t="n">
        <v>25</v>
      </c>
      <c r="AF23" t="n">
        <v>25</v>
      </c>
      <c r="AG23" t="n">
        <v>25</v>
      </c>
      <c r="AH23" t="n">
        <v>26</v>
      </c>
      <c r="AI23" t="n">
        <v>24</v>
      </c>
      <c r="AJ23" t="n">
        <v>25</v>
      </c>
      <c r="AK23" t="n">
        <v>20</v>
      </c>
      <c r="AL23" t="n">
        <v>20</v>
      </c>
      <c r="AM23" t="n">
        <v>21</v>
      </c>
      <c r="AN23" t="n">
        <v>22</v>
      </c>
      <c r="AO23" t="n">
        <v>21</v>
      </c>
      <c r="AP23" t="n">
        <v>23</v>
      </c>
      <c r="AQ23" t="n">
        <v>23</v>
      </c>
      <c r="AR23" t="n">
        <v>24</v>
      </c>
      <c r="AS23" t="n">
        <v>26</v>
      </c>
      <c r="AT23" t="n">
        <v>26</v>
      </c>
      <c r="AU23" t="n">
        <v>25</v>
      </c>
      <c r="AV23" t="n">
        <v>21</v>
      </c>
      <c r="AW23" t="n">
        <v>23</v>
      </c>
      <c r="AX23" t="n">
        <v>21</v>
      </c>
      <c r="AY23" t="n">
        <v>20</v>
      </c>
      <c r="AZ23" t="n">
        <v>20</v>
      </c>
      <c r="BA23" t="n">
        <v>20</v>
      </c>
      <c r="BB23" t="n">
        <v>18</v>
      </c>
      <c r="BC23" t="n">
        <v>17</v>
      </c>
      <c r="BD23" t="n">
        <v>18</v>
      </c>
      <c r="BE23" t="n">
        <v>18</v>
      </c>
      <c r="BF23" t="n">
        <v>19</v>
      </c>
      <c r="BG23" t="n">
        <v>19</v>
      </c>
      <c r="BH23" t="n">
        <v>18</v>
      </c>
      <c r="BI23" t="n">
        <v>17</v>
      </c>
      <c r="BJ23" t="n">
        <v>17</v>
      </c>
      <c r="BK23" t="n">
        <v>17</v>
      </c>
      <c r="BL23" t="n">
        <v>16</v>
      </c>
      <c r="BM23" t="n">
        <v>15</v>
      </c>
      <c r="BN23" t="n">
        <v>13</v>
      </c>
      <c r="BO23" t="n">
        <v>12</v>
      </c>
      <c r="BP23" t="n">
        <v>12</v>
      </c>
      <c r="BQ23" t="n">
        <v>10</v>
      </c>
      <c r="BR23" t="n">
        <v>10</v>
      </c>
      <c r="BS23" t="n">
        <v>10</v>
      </c>
      <c r="BT23" t="n">
        <v>8</v>
      </c>
      <c r="BU23" t="n">
        <v>7</v>
      </c>
      <c r="BV23" t="n">
        <v>7</v>
      </c>
      <c r="BW23" t="n">
        <v>7</v>
      </c>
      <c r="BX23" t="n">
        <v>7</v>
      </c>
      <c r="BY23" t="n">
        <v>6</v>
      </c>
      <c r="BZ23" t="n">
        <v>5</v>
      </c>
      <c r="CA23" t="n">
        <v>5</v>
      </c>
      <c r="CB23" t="n">
        <v>5</v>
      </c>
      <c r="CC23" t="n">
        <v>5</v>
      </c>
      <c r="CD23" t="n">
        <v>4</v>
      </c>
      <c r="CE23" t="n">
        <v>3</v>
      </c>
      <c r="CF23" t="n">
        <v>2</v>
      </c>
      <c r="CG23" t="n">
        <v>1</v>
      </c>
      <c r="CH23" t="n">
        <v>1</v>
      </c>
      <c r="CI23" t="n">
        <v>1</v>
      </c>
      <c r="CJ23" t="n">
        <v>1</v>
      </c>
      <c r="CK23" t="n">
        <v>1</v>
      </c>
      <c r="CL23" t="n">
        <v>0</v>
      </c>
      <c r="CM23" t="n">
        <v>0</v>
      </c>
      <c r="CN23" t="n">
        <v>0</v>
      </c>
      <c r="CO23" t="n">
        <v>1</v>
      </c>
      <c r="CP23" t="n">
        <v>1</v>
      </c>
      <c r="CQ23" t="n">
        <v>1</v>
      </c>
      <c r="CR23" t="n">
        <v>1</v>
      </c>
      <c r="CS23" t="n">
        <v>1</v>
      </c>
      <c r="CT23" t="n">
        <v>1</v>
      </c>
      <c r="CU23" t="n">
        <v>1</v>
      </c>
      <c r="CV23" t="n">
        <v>1</v>
      </c>
      <c r="CW23" t="n">
        <v>1</v>
      </c>
      <c r="CX23" t="n">
        <v>1</v>
      </c>
      <c r="CY23" t="n">
        <v>1</v>
      </c>
      <c r="CZ23" t="n">
        <v>1</v>
      </c>
      <c r="DA23" t="n">
        <v>1</v>
      </c>
      <c r="DB23" t="n">
        <v>1</v>
      </c>
      <c r="DC23" t="n">
        <v>1</v>
      </c>
      <c r="DD23" t="n">
        <v>2</v>
      </c>
      <c r="DE23" t="n">
        <v>2</v>
      </c>
      <c r="DF23" t="n">
        <v>2</v>
      </c>
      <c r="DG23" t="n">
        <v>2</v>
      </c>
      <c r="DH23" t="n">
        <v>2</v>
      </c>
      <c r="DI23" t="n">
        <v>2</v>
      </c>
      <c r="DJ23" t="n">
        <v>2</v>
      </c>
      <c r="DK23" t="n">
        <v>2</v>
      </c>
    </row>
    <row r="24" s="1">
      <c r="A24" t="inlineStr">
        <is>
          <t>2S-wan BG</t>
        </is>
      </c>
      <c r="B24">
        <f>VLOOKUP(A:A,[2]FBA!$A:$C,3,0)</f>
        <v/>
      </c>
      <c r="C24" t="inlineStr">
        <is>
          <t>小号宠物碗-蓝+绿</t>
        </is>
      </c>
      <c r="D24" t="inlineStr">
        <is>
          <t>宠物碗</t>
        </is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3</v>
      </c>
      <c r="K24" t="n">
        <v>2</v>
      </c>
      <c r="L24" t="n">
        <v>2</v>
      </c>
      <c r="M24" t="n">
        <v>2</v>
      </c>
      <c r="N24" t="n">
        <v>2</v>
      </c>
      <c r="O24" t="n">
        <v>2</v>
      </c>
      <c r="P24" t="n">
        <v>2</v>
      </c>
      <c r="Q24" t="n">
        <v>2</v>
      </c>
      <c r="R24" t="n">
        <v>2</v>
      </c>
      <c r="S24" t="n">
        <v>2</v>
      </c>
      <c r="T24" t="n">
        <v>2</v>
      </c>
      <c r="U24" t="n">
        <v>2</v>
      </c>
      <c r="V24" t="n">
        <v>2</v>
      </c>
      <c r="W24" t="n">
        <v>2</v>
      </c>
      <c r="X24" t="n">
        <v>2</v>
      </c>
      <c r="Y24" t="n">
        <v>3</v>
      </c>
      <c r="Z24" t="n">
        <v>3</v>
      </c>
      <c r="AA24" t="n">
        <v>3</v>
      </c>
      <c r="AB24" t="n">
        <v>3</v>
      </c>
      <c r="AC24" t="n">
        <v>3</v>
      </c>
      <c r="AD24" t="n">
        <v>3</v>
      </c>
      <c r="AE24" t="n">
        <v>3</v>
      </c>
      <c r="AF24" t="n">
        <v>3</v>
      </c>
      <c r="AG24" t="n">
        <v>3</v>
      </c>
      <c r="AH24" t="n">
        <v>3</v>
      </c>
      <c r="AI24" t="n">
        <v>3</v>
      </c>
      <c r="AJ24" t="n">
        <v>3</v>
      </c>
      <c r="AK24" t="n">
        <v>1</v>
      </c>
      <c r="AL24" t="n">
        <v>1</v>
      </c>
      <c r="AM24" t="n">
        <v>1</v>
      </c>
      <c r="AN24" t="n">
        <v>1</v>
      </c>
      <c r="AO24" t="n">
        <v>1</v>
      </c>
      <c r="AP24" t="n">
        <v>1</v>
      </c>
      <c r="AQ24" t="n">
        <v>1</v>
      </c>
      <c r="AR24" t="n">
        <v>1</v>
      </c>
      <c r="AS24" t="n">
        <v>1</v>
      </c>
      <c r="AT24" t="n">
        <v>1</v>
      </c>
      <c r="AU24" t="n">
        <v>1</v>
      </c>
      <c r="AV24" t="n">
        <v>1</v>
      </c>
      <c r="AW24" t="n">
        <v>1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1</v>
      </c>
      <c r="DH24" t="n">
        <v>1</v>
      </c>
      <c r="DI24" t="n">
        <v>1</v>
      </c>
      <c r="DJ24" t="n">
        <v>1</v>
      </c>
      <c r="DK24" t="n">
        <v>1</v>
      </c>
    </row>
    <row r="25" s="1">
      <c r="A25" t="inlineStr">
        <is>
          <t>2S-wan GP</t>
        </is>
      </c>
      <c r="B25">
        <f>VLOOKUP(A:A,[2]FBA!$A:$C,3,0)</f>
        <v/>
      </c>
      <c r="C25" t="inlineStr">
        <is>
          <t>小号宠物碗-绿+紫</t>
        </is>
      </c>
      <c r="D25" t="inlineStr">
        <is>
          <t>宠物碗</t>
        </is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2</v>
      </c>
      <c r="N25" t="n">
        <v>2</v>
      </c>
      <c r="O25" t="n">
        <v>2</v>
      </c>
      <c r="P25" t="n">
        <v>2</v>
      </c>
      <c r="Q25" t="n">
        <v>2</v>
      </c>
      <c r="R25" t="n">
        <v>2</v>
      </c>
      <c r="S25" t="n">
        <v>2</v>
      </c>
      <c r="T25" t="n">
        <v>2</v>
      </c>
      <c r="U25" t="n">
        <v>2</v>
      </c>
      <c r="V25" t="n">
        <v>2</v>
      </c>
      <c r="W25" t="n">
        <v>2</v>
      </c>
      <c r="X25" t="n">
        <v>2</v>
      </c>
      <c r="Y25" t="n">
        <v>2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  <c r="AG25" t="n">
        <v>1</v>
      </c>
      <c r="AH25" t="n">
        <v>1</v>
      </c>
      <c r="AI25" t="n">
        <v>1</v>
      </c>
      <c r="AJ25" t="n">
        <v>1</v>
      </c>
      <c r="AK25" t="n">
        <v>1</v>
      </c>
      <c r="AL25" t="n">
        <v>1</v>
      </c>
      <c r="AM25" t="n">
        <v>1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1</v>
      </c>
      <c r="DB25" t="n">
        <v>1</v>
      </c>
      <c r="DC25" t="n">
        <v>2</v>
      </c>
      <c r="DD25" t="n">
        <v>2</v>
      </c>
      <c r="DE25" t="n">
        <v>2</v>
      </c>
      <c r="DF25" t="n">
        <v>2</v>
      </c>
      <c r="DG25" t="n">
        <v>2</v>
      </c>
      <c r="DH25" t="n">
        <v>2</v>
      </c>
      <c r="DI25" t="n">
        <v>2</v>
      </c>
      <c r="DJ25" t="n">
        <v>2</v>
      </c>
      <c r="DK25" t="n">
        <v>2</v>
      </c>
    </row>
    <row r="26" s="1">
      <c r="A26" t="inlineStr">
        <is>
          <t>2S-wan HB</t>
        </is>
      </c>
      <c r="B26">
        <f>VLOOKUP(A:A,[2]FBA!$A:$C,3,0)</f>
        <v/>
      </c>
      <c r="C26" t="inlineStr">
        <is>
          <t>小号宠物碗-蓝+黑</t>
        </is>
      </c>
      <c r="D26" t="inlineStr">
        <is>
          <t>宠物碗</t>
        </is>
      </c>
      <c r="E26" t="n">
        <v>1</v>
      </c>
      <c r="F26" t="n">
        <v>1</v>
      </c>
      <c r="G26" t="n">
        <v>2</v>
      </c>
      <c r="H26" t="n">
        <v>2</v>
      </c>
      <c r="I26" t="n">
        <v>2</v>
      </c>
      <c r="J26" t="n">
        <v>2</v>
      </c>
      <c r="K26" t="n">
        <v>2</v>
      </c>
      <c r="L26" t="n">
        <v>2</v>
      </c>
      <c r="M26" t="n">
        <v>2</v>
      </c>
      <c r="N26" t="n">
        <v>2</v>
      </c>
      <c r="O26" t="n">
        <v>2</v>
      </c>
      <c r="P26" t="n">
        <v>2</v>
      </c>
      <c r="Q26" t="n">
        <v>2</v>
      </c>
      <c r="R26" t="n">
        <v>2</v>
      </c>
      <c r="S26" t="n">
        <v>2</v>
      </c>
      <c r="T26" t="n">
        <v>2</v>
      </c>
      <c r="U26" t="n">
        <v>3</v>
      </c>
      <c r="V26" t="n">
        <v>3</v>
      </c>
      <c r="W26" t="n">
        <v>3</v>
      </c>
      <c r="X26" t="n">
        <v>3</v>
      </c>
      <c r="Y26" t="n">
        <v>2</v>
      </c>
      <c r="Z26" t="n">
        <v>2</v>
      </c>
      <c r="AA26" t="n">
        <v>2</v>
      </c>
      <c r="AB26" t="n">
        <v>2</v>
      </c>
      <c r="AC26" t="n">
        <v>2</v>
      </c>
      <c r="AD26" t="n">
        <v>2</v>
      </c>
      <c r="AE26" t="n">
        <v>2</v>
      </c>
      <c r="AF26" t="n">
        <v>2</v>
      </c>
      <c r="AG26" t="n">
        <v>2</v>
      </c>
      <c r="AH26" t="n">
        <v>3</v>
      </c>
      <c r="AI26" t="n">
        <v>2</v>
      </c>
      <c r="AJ26" t="n">
        <v>2</v>
      </c>
      <c r="AK26" t="n">
        <v>3</v>
      </c>
      <c r="AL26" t="n">
        <v>3</v>
      </c>
      <c r="AM26" t="n">
        <v>3</v>
      </c>
      <c r="AN26" t="n">
        <v>3</v>
      </c>
      <c r="AO26" t="n">
        <v>3</v>
      </c>
      <c r="AP26" t="n">
        <v>3</v>
      </c>
      <c r="AQ26" t="n">
        <v>3</v>
      </c>
      <c r="AR26" t="n">
        <v>3</v>
      </c>
      <c r="AS26" t="n">
        <v>3</v>
      </c>
      <c r="AT26" t="n">
        <v>3</v>
      </c>
      <c r="AU26" t="n">
        <v>3</v>
      </c>
      <c r="AV26" t="n">
        <v>2</v>
      </c>
      <c r="AW26" t="n">
        <v>2</v>
      </c>
      <c r="AX26" t="n">
        <v>2</v>
      </c>
      <c r="AY26" t="n">
        <v>2</v>
      </c>
      <c r="AZ26" t="n">
        <v>2</v>
      </c>
      <c r="BA26" t="n">
        <v>2</v>
      </c>
      <c r="BB26" t="n">
        <v>1</v>
      </c>
      <c r="BC26" t="n">
        <v>1</v>
      </c>
      <c r="BD26" t="n">
        <v>1</v>
      </c>
      <c r="BE26" t="n">
        <v>1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1</v>
      </c>
      <c r="BO26" t="n">
        <v>1</v>
      </c>
      <c r="BP26" t="n">
        <v>1</v>
      </c>
      <c r="BQ26" t="n">
        <v>1</v>
      </c>
      <c r="BR26" t="n">
        <v>1</v>
      </c>
      <c r="BS26" t="n">
        <v>1</v>
      </c>
      <c r="BT26" t="n">
        <v>1</v>
      </c>
      <c r="BU26" t="n">
        <v>1</v>
      </c>
      <c r="BV26" t="n">
        <v>1</v>
      </c>
      <c r="BW26" t="n">
        <v>1</v>
      </c>
      <c r="BX26" t="n">
        <v>1</v>
      </c>
      <c r="BY26" t="n">
        <v>1</v>
      </c>
      <c r="BZ26" t="n">
        <v>1</v>
      </c>
      <c r="CA26" t="n">
        <v>1</v>
      </c>
      <c r="CB26" t="n">
        <v>1</v>
      </c>
      <c r="CC26" t="n">
        <v>1</v>
      </c>
      <c r="CD26" t="n">
        <v>1</v>
      </c>
      <c r="CE26" t="n">
        <v>1</v>
      </c>
      <c r="CF26" t="n">
        <v>1</v>
      </c>
      <c r="CG26" t="n">
        <v>1</v>
      </c>
      <c r="CH26" t="n">
        <v>1</v>
      </c>
      <c r="CI26" t="n">
        <v>1</v>
      </c>
      <c r="CJ26" t="n">
        <v>1</v>
      </c>
      <c r="CK26" t="n">
        <v>1</v>
      </c>
      <c r="CL26" t="n">
        <v>1</v>
      </c>
      <c r="CM26" t="n">
        <v>1</v>
      </c>
      <c r="CN26" t="n">
        <v>1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</row>
    <row r="27" s="1">
      <c r="A27" t="inlineStr">
        <is>
          <t>2S-wan PO</t>
        </is>
      </c>
      <c r="B27">
        <f>VLOOKUP(A:A,[2]FBA!$A:$C,3,0)</f>
        <v/>
      </c>
      <c r="C27" t="inlineStr">
        <is>
          <t>小号宠物碗-橘+粉</t>
        </is>
      </c>
      <c r="D27" t="inlineStr">
        <is>
          <t>宠物碗</t>
        </is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1</v>
      </c>
      <c r="K27" t="n">
        <v>1</v>
      </c>
      <c r="L27" t="n">
        <v>1</v>
      </c>
      <c r="M27" t="n">
        <v>1</v>
      </c>
      <c r="N27" t="n">
        <v>1</v>
      </c>
      <c r="O27" t="n">
        <v>1</v>
      </c>
      <c r="P27" t="n">
        <v>1</v>
      </c>
      <c r="Q27" t="n">
        <v>1</v>
      </c>
      <c r="R27" t="n">
        <v>1</v>
      </c>
      <c r="S27" t="n">
        <v>1</v>
      </c>
      <c r="T27" t="n">
        <v>1</v>
      </c>
      <c r="U27" t="n">
        <v>1</v>
      </c>
      <c r="V27" t="n">
        <v>1</v>
      </c>
      <c r="W27" t="n">
        <v>1</v>
      </c>
      <c r="X27" t="n">
        <v>1</v>
      </c>
      <c r="Y27" t="n">
        <v>1</v>
      </c>
      <c r="Z27" t="n">
        <v>1</v>
      </c>
      <c r="AA27" t="n">
        <v>1</v>
      </c>
      <c r="AB27" t="n">
        <v>1</v>
      </c>
      <c r="AC27" t="n">
        <v>1</v>
      </c>
      <c r="AD27" t="n">
        <v>1</v>
      </c>
      <c r="AE27" t="n">
        <v>1</v>
      </c>
      <c r="AF27" t="n">
        <v>1</v>
      </c>
      <c r="AG27" t="n">
        <v>1</v>
      </c>
      <c r="AH27" t="n">
        <v>1</v>
      </c>
      <c r="AI27" t="n">
        <v>1</v>
      </c>
      <c r="AJ27" t="n">
        <v>1</v>
      </c>
      <c r="AK27" t="n">
        <v>0</v>
      </c>
      <c r="AL27" t="n">
        <v>0</v>
      </c>
      <c r="AM27" t="n">
        <v>1</v>
      </c>
      <c r="AN27" t="n">
        <v>1</v>
      </c>
      <c r="AO27" t="n">
        <v>2</v>
      </c>
      <c r="AP27" t="n">
        <v>2</v>
      </c>
      <c r="AQ27" t="n">
        <v>2</v>
      </c>
      <c r="AR27" t="n">
        <v>2</v>
      </c>
      <c r="AS27" t="n">
        <v>2</v>
      </c>
      <c r="AT27" t="n">
        <v>2</v>
      </c>
      <c r="AU27" t="n">
        <v>2</v>
      </c>
      <c r="AV27" t="n">
        <v>3</v>
      </c>
      <c r="AW27" t="n">
        <v>3</v>
      </c>
      <c r="AX27" t="n">
        <v>3</v>
      </c>
      <c r="AY27" t="n">
        <v>3</v>
      </c>
      <c r="AZ27" t="n">
        <v>3</v>
      </c>
      <c r="BA27" t="n">
        <v>3</v>
      </c>
      <c r="BB27" t="n">
        <v>3</v>
      </c>
      <c r="BC27" t="n">
        <v>3</v>
      </c>
      <c r="BD27" t="n">
        <v>3</v>
      </c>
      <c r="BE27" t="n">
        <v>3</v>
      </c>
      <c r="BF27" t="n">
        <v>3</v>
      </c>
      <c r="BG27" t="n">
        <v>3</v>
      </c>
      <c r="BH27" t="n">
        <v>2</v>
      </c>
      <c r="BI27" t="n">
        <v>2</v>
      </c>
      <c r="BJ27" t="n">
        <v>2</v>
      </c>
      <c r="BK27" t="n">
        <v>1</v>
      </c>
      <c r="BL27" t="n">
        <v>1</v>
      </c>
      <c r="BM27" t="n">
        <v>1</v>
      </c>
      <c r="BN27" t="n">
        <v>1</v>
      </c>
      <c r="BO27" t="n">
        <v>1</v>
      </c>
      <c r="BP27" t="n">
        <v>1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1</v>
      </c>
      <c r="DB27" t="n">
        <v>1</v>
      </c>
      <c r="DC27" t="n">
        <v>1</v>
      </c>
      <c r="DD27" t="n">
        <v>1</v>
      </c>
      <c r="DE27" t="n">
        <v>1</v>
      </c>
      <c r="DF27" t="n">
        <v>1</v>
      </c>
      <c r="DG27" t="n">
        <v>1</v>
      </c>
      <c r="DH27" t="n">
        <v>1</v>
      </c>
      <c r="DI27" t="n">
        <v>1</v>
      </c>
      <c r="DJ27" t="n">
        <v>1</v>
      </c>
      <c r="DK27" t="n">
        <v>1</v>
      </c>
    </row>
    <row r="28" s="1">
      <c r="A28" t="inlineStr">
        <is>
          <t>2S-wan RP</t>
        </is>
      </c>
      <c r="B28">
        <f>VLOOKUP(A:A,[2]FBA!$A:$C,3,0)</f>
        <v/>
      </c>
      <c r="C28" t="inlineStr">
        <is>
          <t>小号宠物碗-红+紫</t>
        </is>
      </c>
      <c r="D28" t="inlineStr">
        <is>
          <t>宠物碗</t>
        </is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3</v>
      </c>
      <c r="N28" t="n">
        <v>3</v>
      </c>
      <c r="O28" t="n">
        <v>3</v>
      </c>
      <c r="P28" t="n">
        <v>3</v>
      </c>
      <c r="Q28" t="n">
        <v>3</v>
      </c>
      <c r="R28" t="n">
        <v>3</v>
      </c>
      <c r="S28" t="n">
        <v>3</v>
      </c>
      <c r="T28" t="n">
        <v>3</v>
      </c>
      <c r="U28" t="n">
        <v>3</v>
      </c>
      <c r="V28" t="n">
        <v>3</v>
      </c>
      <c r="W28" t="n">
        <v>3</v>
      </c>
      <c r="X28" t="n">
        <v>3</v>
      </c>
      <c r="Y28" t="n">
        <v>3</v>
      </c>
      <c r="Z28" t="n">
        <v>3</v>
      </c>
      <c r="AA28" t="n">
        <v>3</v>
      </c>
      <c r="AB28" t="n">
        <v>3</v>
      </c>
      <c r="AC28" t="n">
        <v>4</v>
      </c>
      <c r="AD28" t="n">
        <v>4</v>
      </c>
      <c r="AE28" t="n">
        <v>4</v>
      </c>
      <c r="AF28" t="n">
        <v>4</v>
      </c>
      <c r="AG28" t="n">
        <v>4</v>
      </c>
      <c r="AH28" t="n">
        <v>4</v>
      </c>
      <c r="AI28" t="n">
        <v>4</v>
      </c>
      <c r="AJ28" t="n">
        <v>4</v>
      </c>
      <c r="AK28" t="n">
        <v>4</v>
      </c>
      <c r="AL28" t="n">
        <v>4</v>
      </c>
      <c r="AM28" t="n">
        <v>1</v>
      </c>
      <c r="AN28" t="n">
        <v>1</v>
      </c>
      <c r="AO28" t="n">
        <v>2</v>
      </c>
      <c r="AP28" t="n">
        <v>2</v>
      </c>
      <c r="AQ28" t="n">
        <v>2</v>
      </c>
      <c r="AR28" t="n">
        <v>2</v>
      </c>
      <c r="AS28" t="n">
        <v>2</v>
      </c>
      <c r="AT28" t="n">
        <v>2</v>
      </c>
      <c r="AU28" t="n">
        <v>2</v>
      </c>
      <c r="AV28" t="n">
        <v>2</v>
      </c>
      <c r="AW28" t="n">
        <v>2</v>
      </c>
      <c r="AX28" t="n">
        <v>3</v>
      </c>
      <c r="AY28" t="n">
        <v>3</v>
      </c>
      <c r="AZ28" t="n">
        <v>3</v>
      </c>
      <c r="BA28" t="n">
        <v>2</v>
      </c>
      <c r="BB28" t="n">
        <v>2</v>
      </c>
      <c r="BC28" t="n">
        <v>2</v>
      </c>
      <c r="BD28" t="n">
        <v>2</v>
      </c>
      <c r="BE28" t="n">
        <v>2</v>
      </c>
      <c r="BF28" t="n">
        <v>2</v>
      </c>
      <c r="BG28" t="n">
        <v>2</v>
      </c>
      <c r="BH28" t="n">
        <v>2</v>
      </c>
      <c r="BI28" t="n">
        <v>2</v>
      </c>
      <c r="BJ28" t="n">
        <v>2</v>
      </c>
      <c r="BK28" t="n">
        <v>1</v>
      </c>
      <c r="BL28" t="n">
        <v>1</v>
      </c>
      <c r="BM28" t="n">
        <v>1</v>
      </c>
      <c r="BN28" t="n">
        <v>1</v>
      </c>
      <c r="BO28" t="n">
        <v>1</v>
      </c>
      <c r="BP28" t="n">
        <v>1</v>
      </c>
      <c r="BQ28" t="n">
        <v>1</v>
      </c>
      <c r="BR28" t="n">
        <v>1</v>
      </c>
      <c r="BS28" t="n">
        <v>1</v>
      </c>
      <c r="BT28" t="n">
        <v>1</v>
      </c>
      <c r="BU28" t="n">
        <v>1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</row>
    <row r="29" s="1">
      <c r="A29" t="inlineStr">
        <is>
          <t>kits-Green1</t>
        </is>
      </c>
      <c r="B29">
        <f>VLOOKUP(A:A,[2]FBA!$A:$C,3,0)</f>
        <v/>
      </c>
      <c r="C29" t="inlineStr">
        <is>
          <t>厨房九件套-绿色</t>
        </is>
      </c>
      <c r="D29" t="inlineStr">
        <is>
          <t>厨房套装</t>
        </is>
      </c>
      <c r="E29" t="n">
        <v>4</v>
      </c>
      <c r="F29" t="n">
        <v>4</v>
      </c>
      <c r="G29" t="n">
        <v>5</v>
      </c>
      <c r="H29" t="n">
        <v>5</v>
      </c>
      <c r="I29" t="n">
        <v>5</v>
      </c>
      <c r="J29" t="n">
        <v>5</v>
      </c>
      <c r="K29" t="n">
        <v>5</v>
      </c>
      <c r="L29" t="n">
        <v>5</v>
      </c>
      <c r="M29" t="n">
        <v>5</v>
      </c>
      <c r="N29" t="n">
        <v>5</v>
      </c>
      <c r="O29" t="n">
        <v>5</v>
      </c>
      <c r="P29" t="n">
        <v>4</v>
      </c>
      <c r="Q29" t="n">
        <v>4</v>
      </c>
      <c r="R29" t="n">
        <v>4</v>
      </c>
      <c r="S29" t="n">
        <v>4</v>
      </c>
      <c r="T29" t="n">
        <v>4</v>
      </c>
      <c r="U29" t="n">
        <v>5</v>
      </c>
      <c r="V29" t="n">
        <v>4</v>
      </c>
      <c r="W29" t="n">
        <v>4</v>
      </c>
      <c r="X29" t="n">
        <v>4</v>
      </c>
      <c r="Y29" t="n">
        <v>4</v>
      </c>
      <c r="Z29" t="n">
        <v>3</v>
      </c>
      <c r="AA29" t="n">
        <v>3</v>
      </c>
      <c r="AB29" t="n">
        <v>2</v>
      </c>
      <c r="AC29" t="n">
        <v>2</v>
      </c>
      <c r="AD29" t="n">
        <v>2</v>
      </c>
      <c r="AE29" t="n">
        <v>2</v>
      </c>
      <c r="AF29" t="n">
        <v>2</v>
      </c>
      <c r="AG29" t="n">
        <v>2</v>
      </c>
      <c r="AH29" t="n">
        <v>2</v>
      </c>
      <c r="AI29" t="n">
        <v>1</v>
      </c>
      <c r="AJ29" t="n">
        <v>2</v>
      </c>
      <c r="AK29" t="n">
        <v>2</v>
      </c>
      <c r="AL29" t="n">
        <v>2</v>
      </c>
      <c r="AM29" t="n">
        <v>2</v>
      </c>
      <c r="AN29" t="n">
        <v>2</v>
      </c>
      <c r="AO29" t="n">
        <v>2</v>
      </c>
      <c r="AP29" t="n">
        <v>2</v>
      </c>
      <c r="AQ29" t="n">
        <v>2</v>
      </c>
      <c r="AR29" t="n">
        <v>2</v>
      </c>
      <c r="AS29" t="n">
        <v>2</v>
      </c>
      <c r="AT29" t="n">
        <v>2</v>
      </c>
      <c r="AU29" t="n">
        <v>2</v>
      </c>
      <c r="AV29" t="n">
        <v>1</v>
      </c>
      <c r="AW29" t="n">
        <v>1</v>
      </c>
      <c r="AX29" t="n">
        <v>1</v>
      </c>
      <c r="AY29" t="n">
        <v>1</v>
      </c>
      <c r="AZ29" t="n">
        <v>1</v>
      </c>
      <c r="BA29" t="n">
        <v>2</v>
      </c>
      <c r="BB29" t="n">
        <v>2</v>
      </c>
      <c r="BC29" t="n">
        <v>2</v>
      </c>
      <c r="BD29" t="n">
        <v>2</v>
      </c>
      <c r="BE29" t="n">
        <v>1</v>
      </c>
      <c r="BF29" t="n">
        <v>2</v>
      </c>
      <c r="BG29" t="n">
        <v>2</v>
      </c>
      <c r="BH29" t="n">
        <v>2</v>
      </c>
      <c r="BI29" t="n">
        <v>2</v>
      </c>
      <c r="BJ29" t="n">
        <v>2</v>
      </c>
      <c r="BK29" t="n">
        <v>2</v>
      </c>
      <c r="BL29" t="n">
        <v>2</v>
      </c>
      <c r="BM29" t="n">
        <v>2</v>
      </c>
      <c r="BN29" t="n">
        <v>2</v>
      </c>
      <c r="BO29" t="n">
        <v>2</v>
      </c>
      <c r="BP29" t="n">
        <v>2</v>
      </c>
      <c r="BQ29" t="n">
        <v>2</v>
      </c>
      <c r="BR29" t="n">
        <v>2</v>
      </c>
      <c r="BS29" t="n">
        <v>2</v>
      </c>
      <c r="BT29" t="n">
        <v>2</v>
      </c>
      <c r="BU29" t="n">
        <v>2</v>
      </c>
      <c r="BV29" t="n">
        <v>2</v>
      </c>
      <c r="BW29" t="n">
        <v>2</v>
      </c>
      <c r="BX29" t="n">
        <v>2</v>
      </c>
      <c r="BY29" t="n">
        <v>2</v>
      </c>
      <c r="BZ29" t="n">
        <v>2</v>
      </c>
      <c r="CA29" t="n">
        <v>2</v>
      </c>
      <c r="CB29" t="n">
        <v>2</v>
      </c>
      <c r="CC29" t="n">
        <v>1</v>
      </c>
      <c r="CD29" t="n">
        <v>1</v>
      </c>
      <c r="CE29" t="n">
        <v>1</v>
      </c>
      <c r="CF29" t="n">
        <v>1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1</v>
      </c>
      <c r="CU29" t="n">
        <v>1</v>
      </c>
      <c r="CV29" t="n">
        <v>1</v>
      </c>
      <c r="CW29" t="n">
        <v>1</v>
      </c>
      <c r="CX29" t="n">
        <v>1</v>
      </c>
      <c r="CY29" t="n">
        <v>1</v>
      </c>
      <c r="CZ29" t="n">
        <v>1</v>
      </c>
      <c r="DA29" t="n">
        <v>1</v>
      </c>
      <c r="DB29" t="n">
        <v>1</v>
      </c>
      <c r="DC29" t="n">
        <v>1</v>
      </c>
      <c r="DD29" t="n">
        <v>1</v>
      </c>
      <c r="DE29" t="n">
        <v>1</v>
      </c>
      <c r="DF29" t="n">
        <v>1</v>
      </c>
      <c r="DG29" t="n">
        <v>1</v>
      </c>
      <c r="DH29" t="n">
        <v>1</v>
      </c>
      <c r="DI29" t="n">
        <v>1</v>
      </c>
      <c r="DJ29" t="n">
        <v>1</v>
      </c>
      <c r="DK29" t="n">
        <v>1</v>
      </c>
    </row>
    <row r="30" s="1">
      <c r="A30" t="inlineStr">
        <is>
          <t>kits-Red1</t>
        </is>
      </c>
      <c r="B30">
        <f>VLOOKUP(A:A,[2]FBA!$A:$C,3,0)</f>
        <v/>
      </c>
      <c r="C30" t="inlineStr">
        <is>
          <t>厨房九件套-红色</t>
        </is>
      </c>
      <c r="D30" t="inlineStr">
        <is>
          <t>厨房套装</t>
        </is>
      </c>
      <c r="E30" t="n">
        <v>8</v>
      </c>
      <c r="F30" t="n">
        <v>8</v>
      </c>
      <c r="G30" t="n">
        <v>8</v>
      </c>
      <c r="H30" t="n">
        <v>8</v>
      </c>
      <c r="I30" t="n">
        <v>7</v>
      </c>
      <c r="J30" t="n">
        <v>6</v>
      </c>
      <c r="K30" t="n">
        <v>6</v>
      </c>
      <c r="L30" t="n">
        <v>5</v>
      </c>
      <c r="M30" t="n">
        <v>5</v>
      </c>
      <c r="N30" t="n">
        <v>5</v>
      </c>
      <c r="O30" t="n">
        <v>4</v>
      </c>
      <c r="P30" t="n">
        <v>3</v>
      </c>
      <c r="Q30" t="n">
        <v>3</v>
      </c>
      <c r="R30" t="n">
        <v>4</v>
      </c>
      <c r="S30" t="n">
        <v>4</v>
      </c>
      <c r="T30" t="n">
        <v>4</v>
      </c>
      <c r="U30" t="n">
        <v>5</v>
      </c>
      <c r="V30" t="n">
        <v>5</v>
      </c>
      <c r="W30" t="n">
        <v>6</v>
      </c>
      <c r="X30" t="n">
        <v>6</v>
      </c>
      <c r="Y30" t="n">
        <v>6</v>
      </c>
      <c r="Z30" t="n">
        <v>5</v>
      </c>
      <c r="AA30" t="n">
        <v>4</v>
      </c>
      <c r="AB30" t="n">
        <v>3</v>
      </c>
      <c r="AC30" t="n">
        <v>3</v>
      </c>
      <c r="AD30" t="n">
        <v>3</v>
      </c>
      <c r="AE30" t="n">
        <v>3</v>
      </c>
      <c r="AF30" t="n">
        <v>3</v>
      </c>
      <c r="AG30" t="n">
        <v>3</v>
      </c>
      <c r="AH30" t="n">
        <v>4</v>
      </c>
      <c r="AI30" t="n">
        <v>5</v>
      </c>
      <c r="AJ30" t="n">
        <v>5</v>
      </c>
      <c r="AK30" t="n">
        <v>6</v>
      </c>
      <c r="AL30" t="n">
        <v>6</v>
      </c>
      <c r="AM30" t="n">
        <v>6</v>
      </c>
      <c r="AN30" t="n">
        <v>7</v>
      </c>
      <c r="AO30" t="n">
        <v>7</v>
      </c>
      <c r="AP30" t="n">
        <v>7</v>
      </c>
      <c r="AQ30" t="n">
        <v>7</v>
      </c>
      <c r="AR30" t="n">
        <v>7</v>
      </c>
      <c r="AS30" t="n">
        <v>6</v>
      </c>
      <c r="AT30" t="n">
        <v>6</v>
      </c>
      <c r="AU30" t="n">
        <v>7</v>
      </c>
      <c r="AV30" t="n">
        <v>6</v>
      </c>
      <c r="AW30" t="n">
        <v>5</v>
      </c>
      <c r="AX30" t="n">
        <v>5</v>
      </c>
      <c r="AY30" t="n">
        <v>5</v>
      </c>
      <c r="AZ30" t="n">
        <v>5</v>
      </c>
      <c r="BA30" t="n">
        <v>7</v>
      </c>
      <c r="BB30" t="n">
        <v>6</v>
      </c>
      <c r="BC30" t="n">
        <v>6</v>
      </c>
      <c r="BD30" t="n">
        <v>5</v>
      </c>
      <c r="BE30" t="n">
        <v>5</v>
      </c>
      <c r="BF30" t="n">
        <v>5</v>
      </c>
      <c r="BG30" t="n">
        <v>5</v>
      </c>
      <c r="BH30" t="n">
        <v>5</v>
      </c>
      <c r="BI30" t="n">
        <v>5</v>
      </c>
      <c r="BJ30" t="n">
        <v>4</v>
      </c>
      <c r="BK30" t="n">
        <v>4</v>
      </c>
      <c r="BL30" t="n">
        <v>4</v>
      </c>
      <c r="BM30" t="n">
        <v>4</v>
      </c>
      <c r="BN30" t="n">
        <v>4</v>
      </c>
      <c r="BO30" t="n">
        <v>4</v>
      </c>
      <c r="BP30" t="n">
        <v>4</v>
      </c>
      <c r="BQ30" t="n">
        <v>3</v>
      </c>
      <c r="BR30" t="n">
        <v>3</v>
      </c>
      <c r="BS30" t="n">
        <v>3</v>
      </c>
      <c r="BT30" t="n">
        <v>3</v>
      </c>
      <c r="BU30" t="n">
        <v>3</v>
      </c>
      <c r="BV30" t="n">
        <v>3</v>
      </c>
      <c r="BW30" t="n">
        <v>3</v>
      </c>
      <c r="BX30" t="n">
        <v>3</v>
      </c>
      <c r="BY30" t="n">
        <v>3</v>
      </c>
      <c r="BZ30" t="n">
        <v>3</v>
      </c>
      <c r="CA30" t="n">
        <v>2</v>
      </c>
      <c r="CB30" t="n">
        <v>2</v>
      </c>
      <c r="CC30" t="n">
        <v>2</v>
      </c>
      <c r="CD30" t="n">
        <v>1</v>
      </c>
      <c r="CE30" t="n">
        <v>1</v>
      </c>
      <c r="CF30" t="n">
        <v>1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</row>
    <row r="31" s="1">
      <c r="A31" t="inlineStr">
        <is>
          <t>Kits-8-red</t>
        </is>
      </c>
      <c r="B31">
        <f>VLOOKUP(A:A,[2]FBA!$A:$C,3,0)</f>
        <v/>
      </c>
      <c r="C31" t="inlineStr">
        <is>
          <t>厨房8件套-红色</t>
        </is>
      </c>
      <c r="D31" t="inlineStr">
        <is>
          <t>厨房套装</t>
        </is>
      </c>
      <c r="E31" t="n">
        <v>1</v>
      </c>
      <c r="F31" t="n">
        <v>2</v>
      </c>
      <c r="G31" t="n">
        <v>2</v>
      </c>
      <c r="H31" t="n">
        <v>2</v>
      </c>
      <c r="I31" t="n">
        <v>2</v>
      </c>
      <c r="J31" t="n">
        <v>2</v>
      </c>
      <c r="K31" t="n">
        <v>2</v>
      </c>
      <c r="L31" t="n">
        <v>2</v>
      </c>
      <c r="M31" t="n">
        <v>1</v>
      </c>
      <c r="N31" t="n">
        <v>1</v>
      </c>
      <c r="O31" t="n">
        <v>1</v>
      </c>
      <c r="P31" t="n">
        <v>1</v>
      </c>
      <c r="Q31" t="n">
        <v>1</v>
      </c>
      <c r="R31" t="n">
        <v>1</v>
      </c>
      <c r="S31" t="n">
        <v>1</v>
      </c>
      <c r="T31" t="n">
        <v>1</v>
      </c>
      <c r="U31" t="n">
        <v>1</v>
      </c>
      <c r="V31" t="n">
        <v>1</v>
      </c>
      <c r="W31" t="n">
        <v>1</v>
      </c>
      <c r="X31" t="n">
        <v>1</v>
      </c>
      <c r="Y31" t="n">
        <v>1</v>
      </c>
      <c r="Z31" t="n">
        <v>2</v>
      </c>
      <c r="AA31" t="n">
        <v>2</v>
      </c>
      <c r="AB31" t="n">
        <v>2</v>
      </c>
      <c r="AC31" t="n">
        <v>2</v>
      </c>
      <c r="AD31" t="n">
        <v>2</v>
      </c>
      <c r="AE31" t="n">
        <v>2</v>
      </c>
      <c r="AF31" t="n">
        <v>2</v>
      </c>
      <c r="AG31" t="n">
        <v>1</v>
      </c>
      <c r="AH31" t="n">
        <v>1</v>
      </c>
      <c r="AI31" t="n">
        <v>1</v>
      </c>
      <c r="AJ31" t="n">
        <v>1</v>
      </c>
      <c r="AK31" t="n">
        <v>1</v>
      </c>
      <c r="AL31" t="n">
        <v>2</v>
      </c>
      <c r="AM31" t="n">
        <v>2</v>
      </c>
      <c r="AN31" t="n">
        <v>2</v>
      </c>
      <c r="AO31" t="n">
        <v>2</v>
      </c>
      <c r="AP31" t="n">
        <v>2</v>
      </c>
      <c r="AQ31" t="n">
        <v>2</v>
      </c>
      <c r="AR31" t="n">
        <v>2</v>
      </c>
      <c r="AS31" t="n">
        <v>2</v>
      </c>
      <c r="AT31" t="n">
        <v>2</v>
      </c>
      <c r="AU31" t="n">
        <v>2</v>
      </c>
      <c r="AV31" t="n">
        <v>3</v>
      </c>
      <c r="AW31" t="n">
        <v>3</v>
      </c>
      <c r="AX31" t="n">
        <v>3</v>
      </c>
      <c r="AY31" t="n">
        <v>2</v>
      </c>
      <c r="AZ31" t="n">
        <v>2</v>
      </c>
      <c r="BA31" t="n">
        <v>2</v>
      </c>
      <c r="BB31" t="n">
        <v>2</v>
      </c>
      <c r="BC31" t="n">
        <v>2</v>
      </c>
      <c r="BD31" t="n">
        <v>2</v>
      </c>
      <c r="BE31" t="n">
        <v>2</v>
      </c>
      <c r="BF31" t="n">
        <v>2</v>
      </c>
      <c r="BG31" t="n">
        <v>2</v>
      </c>
      <c r="BH31" t="n">
        <v>1</v>
      </c>
      <c r="BI31" t="n">
        <v>1</v>
      </c>
      <c r="BJ31" t="n">
        <v>1</v>
      </c>
      <c r="BK31" t="n">
        <v>1</v>
      </c>
      <c r="BL31" t="n">
        <v>2</v>
      </c>
      <c r="BM31" t="n">
        <v>2</v>
      </c>
      <c r="BN31" t="n">
        <v>2</v>
      </c>
      <c r="BO31" t="n">
        <v>2</v>
      </c>
      <c r="BP31" t="n">
        <v>2</v>
      </c>
      <c r="BQ31" t="n">
        <v>1</v>
      </c>
      <c r="BR31" t="n">
        <v>1</v>
      </c>
      <c r="BS31" t="n">
        <v>1</v>
      </c>
      <c r="BT31" t="n">
        <v>1</v>
      </c>
      <c r="BU31" t="n">
        <v>1</v>
      </c>
      <c r="BV31" t="n">
        <v>1</v>
      </c>
      <c r="BW31" t="n">
        <v>1</v>
      </c>
      <c r="BX31" t="n">
        <v>1</v>
      </c>
      <c r="BY31" t="n">
        <v>1</v>
      </c>
      <c r="BZ31" t="n">
        <v>1</v>
      </c>
      <c r="CA31" t="n">
        <v>1</v>
      </c>
      <c r="CB31" t="n">
        <v>1</v>
      </c>
      <c r="CC31" t="n">
        <v>1</v>
      </c>
      <c r="CD31" t="n">
        <v>1</v>
      </c>
      <c r="CE31" t="n">
        <v>1</v>
      </c>
      <c r="CF31" t="n">
        <v>1</v>
      </c>
      <c r="CG31" t="n">
        <v>1</v>
      </c>
      <c r="CH31" t="n">
        <v>1</v>
      </c>
      <c r="CI31" t="n">
        <v>1</v>
      </c>
      <c r="CJ31" t="n">
        <v>1</v>
      </c>
      <c r="CK31" t="n">
        <v>1</v>
      </c>
      <c r="CL31" t="n">
        <v>1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n">
        <v>0</v>
      </c>
      <c r="CT31" t="n">
        <v>0</v>
      </c>
      <c r="CU31" t="n">
        <v>0</v>
      </c>
      <c r="CV31" t="n">
        <v>0</v>
      </c>
      <c r="CW31" t="n">
        <v>0</v>
      </c>
      <c r="CX31" t="n">
        <v>0</v>
      </c>
      <c r="CY31" t="n">
        <v>0</v>
      </c>
      <c r="CZ31" t="n">
        <v>0</v>
      </c>
      <c r="DA31" t="n">
        <v>0</v>
      </c>
      <c r="DB31" t="n">
        <v>0</v>
      </c>
      <c r="DC31" t="n">
        <v>0</v>
      </c>
      <c r="DD31" t="n">
        <v>0</v>
      </c>
      <c r="DE31" t="n">
        <v>0</v>
      </c>
      <c r="DF31" t="n">
        <v>0</v>
      </c>
      <c r="DG31" t="n">
        <v>0</v>
      </c>
      <c r="DH31" t="n">
        <v>0</v>
      </c>
      <c r="DI31" t="n">
        <v>0</v>
      </c>
      <c r="DJ31" t="n">
        <v>0</v>
      </c>
      <c r="DK31" t="n">
        <v>0</v>
      </c>
    </row>
    <row r="32" s="1">
      <c r="A32" t="inlineStr">
        <is>
          <t>kits-Black</t>
        </is>
      </c>
      <c r="B32">
        <f>VLOOKUP(A:A,[2]FBA!$A:$C,3,0)</f>
        <v/>
      </c>
      <c r="C32" t="inlineStr">
        <is>
          <t>厨房12件套-黑色</t>
        </is>
      </c>
      <c r="D32" t="inlineStr">
        <is>
          <t>厨房套装</t>
        </is>
      </c>
      <c r="E32" t="n">
        <v>6</v>
      </c>
      <c r="F32" t="n">
        <v>6</v>
      </c>
      <c r="G32" t="n">
        <v>6</v>
      </c>
      <c r="H32" t="n">
        <v>6</v>
      </c>
      <c r="I32" t="n">
        <v>6</v>
      </c>
      <c r="J32" t="n">
        <v>7</v>
      </c>
      <c r="K32" t="n">
        <v>7</v>
      </c>
      <c r="L32" t="n">
        <v>7</v>
      </c>
      <c r="M32" t="n">
        <v>6</v>
      </c>
      <c r="N32" t="n">
        <v>6</v>
      </c>
      <c r="O32" t="n">
        <v>6</v>
      </c>
      <c r="P32" t="n">
        <v>6</v>
      </c>
      <c r="Q32" t="n">
        <v>5</v>
      </c>
      <c r="R32" t="n">
        <v>5</v>
      </c>
      <c r="S32" t="n">
        <v>5</v>
      </c>
      <c r="T32" t="n">
        <v>4</v>
      </c>
      <c r="U32" t="n">
        <v>3</v>
      </c>
      <c r="V32" t="n">
        <v>3</v>
      </c>
      <c r="W32" t="n">
        <v>4</v>
      </c>
      <c r="X32" t="n">
        <v>3</v>
      </c>
      <c r="Y32" t="n">
        <v>3</v>
      </c>
      <c r="Z32" t="n">
        <v>3</v>
      </c>
      <c r="AA32" t="n">
        <v>2</v>
      </c>
      <c r="AB32" t="n">
        <v>2</v>
      </c>
      <c r="AC32" t="n">
        <v>2</v>
      </c>
      <c r="AD32" t="n">
        <v>2</v>
      </c>
      <c r="AE32" t="n">
        <v>2</v>
      </c>
      <c r="AF32" t="n">
        <v>3</v>
      </c>
      <c r="AG32" t="n">
        <v>3</v>
      </c>
      <c r="AH32" t="n">
        <v>3</v>
      </c>
      <c r="AI32" t="n">
        <v>4</v>
      </c>
      <c r="AJ32" t="n">
        <v>5</v>
      </c>
      <c r="AK32" t="n">
        <v>4</v>
      </c>
      <c r="AL32" t="n">
        <v>4</v>
      </c>
      <c r="AM32" t="n">
        <v>4</v>
      </c>
      <c r="AN32" t="n">
        <v>6</v>
      </c>
      <c r="AO32" t="n">
        <v>6</v>
      </c>
      <c r="AP32" t="n">
        <v>6</v>
      </c>
      <c r="AQ32" t="n">
        <v>6</v>
      </c>
      <c r="AR32" t="n">
        <v>6</v>
      </c>
      <c r="AS32" t="n">
        <v>6</v>
      </c>
      <c r="AT32" t="n">
        <v>6</v>
      </c>
      <c r="AU32" t="n">
        <v>7</v>
      </c>
      <c r="AV32" t="n">
        <v>8</v>
      </c>
      <c r="AW32" t="n">
        <v>7</v>
      </c>
      <c r="AX32" t="n">
        <v>7</v>
      </c>
      <c r="AY32" t="n">
        <v>7</v>
      </c>
      <c r="AZ32" t="n">
        <v>7</v>
      </c>
      <c r="BA32" t="n">
        <v>6</v>
      </c>
      <c r="BB32" t="n">
        <v>6</v>
      </c>
      <c r="BC32" t="n">
        <v>6</v>
      </c>
      <c r="BD32" t="n">
        <v>5</v>
      </c>
      <c r="BE32" t="n">
        <v>5</v>
      </c>
      <c r="BF32" t="n">
        <v>5</v>
      </c>
      <c r="BG32" t="n">
        <v>5</v>
      </c>
      <c r="BH32" t="n">
        <v>5</v>
      </c>
      <c r="BI32" t="n">
        <v>4</v>
      </c>
      <c r="BJ32" t="n">
        <v>3</v>
      </c>
      <c r="BK32" t="n">
        <v>3</v>
      </c>
      <c r="BL32" t="n">
        <v>3</v>
      </c>
      <c r="BM32" t="n">
        <v>3</v>
      </c>
      <c r="BN32" t="n">
        <v>3</v>
      </c>
      <c r="BO32" t="n">
        <v>3</v>
      </c>
      <c r="BP32" t="n">
        <v>2</v>
      </c>
      <c r="BQ32" t="n">
        <v>1</v>
      </c>
      <c r="BR32" t="n">
        <v>1</v>
      </c>
      <c r="BS32" t="n">
        <v>1</v>
      </c>
      <c r="BT32" t="n">
        <v>1</v>
      </c>
      <c r="BU32" t="n">
        <v>1</v>
      </c>
      <c r="BV32" t="n">
        <v>1</v>
      </c>
      <c r="BW32" t="n">
        <v>1</v>
      </c>
      <c r="BX32" t="n">
        <v>1</v>
      </c>
      <c r="BY32" t="n">
        <v>1</v>
      </c>
      <c r="BZ32" t="n">
        <v>1</v>
      </c>
      <c r="CA32" t="n">
        <v>1</v>
      </c>
      <c r="CB32" t="n">
        <v>1</v>
      </c>
      <c r="CC32" t="n">
        <v>1</v>
      </c>
      <c r="CD32" t="n">
        <v>1</v>
      </c>
      <c r="CE32" t="n">
        <v>1</v>
      </c>
      <c r="CF32" t="n">
        <v>0</v>
      </c>
      <c r="CG32" t="n">
        <v>0</v>
      </c>
      <c r="CH32" t="n">
        <v>0</v>
      </c>
      <c r="CI32" t="n">
        <v>0</v>
      </c>
      <c r="CJ32" t="n">
        <v>0</v>
      </c>
      <c r="CK32" t="n">
        <v>0</v>
      </c>
      <c r="CL32" t="n">
        <v>0</v>
      </c>
      <c r="CM32" t="n">
        <v>0</v>
      </c>
      <c r="CN32" t="n">
        <v>0</v>
      </c>
      <c r="CO32" t="n">
        <v>0</v>
      </c>
      <c r="CP32" t="n">
        <v>0</v>
      </c>
      <c r="CQ32" t="n">
        <v>0</v>
      </c>
      <c r="CR32" t="n">
        <v>0</v>
      </c>
      <c r="CS32" t="n">
        <v>0</v>
      </c>
      <c r="CT32" t="n">
        <v>0</v>
      </c>
      <c r="CU32" t="n">
        <v>0</v>
      </c>
      <c r="CV32" t="n">
        <v>0</v>
      </c>
      <c r="CW32" t="n">
        <v>0</v>
      </c>
      <c r="CX32" t="n">
        <v>0</v>
      </c>
      <c r="CY32" t="n">
        <v>0</v>
      </c>
      <c r="CZ32" t="n">
        <v>0</v>
      </c>
      <c r="DA32" t="n">
        <v>0</v>
      </c>
      <c r="DB32" t="n">
        <v>0</v>
      </c>
      <c r="DC32" t="n">
        <v>0</v>
      </c>
      <c r="DD32" t="n">
        <v>0</v>
      </c>
      <c r="DE32" t="n">
        <v>0</v>
      </c>
      <c r="DF32" t="n">
        <v>0</v>
      </c>
      <c r="DG32" t="n">
        <v>0</v>
      </c>
      <c r="DH32" t="n">
        <v>0</v>
      </c>
      <c r="DI32" t="n">
        <v>0</v>
      </c>
      <c r="DJ32" t="n">
        <v>0</v>
      </c>
      <c r="DK32" t="n">
        <v>0</v>
      </c>
    </row>
    <row r="33" s="1">
      <c r="A33" t="inlineStr">
        <is>
          <t>ice pack-4</t>
        </is>
      </c>
      <c r="B33">
        <f>VLOOKUP(A:A,[2]FBA!$A:$C,3,0)</f>
        <v/>
      </c>
      <c r="C33" t="inlineStr">
        <is>
          <t>4个装冰袋-中号</t>
        </is>
      </c>
      <c r="D33" t="inlineStr">
        <is>
          <t>冰袋</t>
        </is>
      </c>
      <c r="E33" t="n">
        <v>5</v>
      </c>
      <c r="F33" t="n">
        <v>5</v>
      </c>
      <c r="G33" t="n">
        <v>5</v>
      </c>
      <c r="H33" t="n">
        <v>5</v>
      </c>
      <c r="I33" t="n">
        <v>5</v>
      </c>
      <c r="J33" t="n">
        <v>5</v>
      </c>
      <c r="K33" t="n">
        <v>5</v>
      </c>
      <c r="L33" t="n">
        <v>5</v>
      </c>
      <c r="M33" t="n">
        <v>6</v>
      </c>
      <c r="N33" t="n">
        <v>6</v>
      </c>
      <c r="O33" t="n">
        <v>6</v>
      </c>
      <c r="P33" t="n">
        <v>6</v>
      </c>
      <c r="Q33" t="n">
        <v>6</v>
      </c>
      <c r="R33" t="n">
        <v>6</v>
      </c>
      <c r="S33" t="n">
        <v>6</v>
      </c>
      <c r="T33" t="n">
        <v>6</v>
      </c>
      <c r="U33" t="n">
        <v>6</v>
      </c>
      <c r="V33" t="n">
        <v>6</v>
      </c>
      <c r="W33" t="n">
        <v>6</v>
      </c>
      <c r="X33" t="n">
        <v>6</v>
      </c>
      <c r="Y33" t="n">
        <v>5</v>
      </c>
      <c r="Z33" t="n">
        <v>5</v>
      </c>
      <c r="AA33" t="n">
        <v>4</v>
      </c>
      <c r="AB33" t="n">
        <v>4</v>
      </c>
      <c r="AC33" t="n">
        <v>4</v>
      </c>
      <c r="AD33" t="n">
        <v>2</v>
      </c>
      <c r="AE33" t="n">
        <v>2</v>
      </c>
      <c r="AF33" t="n">
        <v>2</v>
      </c>
      <c r="AG33" t="n">
        <v>2</v>
      </c>
      <c r="AH33" t="n">
        <v>2</v>
      </c>
      <c r="AI33" t="n">
        <v>3</v>
      </c>
      <c r="AJ33" t="n">
        <v>3</v>
      </c>
      <c r="AK33" t="n">
        <v>3</v>
      </c>
      <c r="AL33" t="n">
        <v>3</v>
      </c>
      <c r="AM33" t="n">
        <v>3</v>
      </c>
      <c r="AN33" t="n">
        <v>2</v>
      </c>
      <c r="AO33" t="n">
        <v>3</v>
      </c>
      <c r="AP33" t="n">
        <v>3</v>
      </c>
      <c r="AQ33" t="n">
        <v>3</v>
      </c>
      <c r="AR33" t="n">
        <v>3</v>
      </c>
      <c r="AS33" t="n">
        <v>3</v>
      </c>
      <c r="AT33" t="n">
        <v>5</v>
      </c>
      <c r="AU33" t="n">
        <v>6</v>
      </c>
      <c r="AV33" t="n">
        <v>6</v>
      </c>
      <c r="AW33" t="n">
        <v>8</v>
      </c>
      <c r="AX33" t="n">
        <v>8</v>
      </c>
      <c r="AY33" t="n">
        <v>8</v>
      </c>
      <c r="AZ33" t="n">
        <v>8</v>
      </c>
      <c r="BA33" t="n">
        <v>10</v>
      </c>
      <c r="BB33" t="n">
        <v>10</v>
      </c>
      <c r="BC33" t="n">
        <v>10</v>
      </c>
      <c r="BD33" t="n">
        <v>9</v>
      </c>
      <c r="BE33" t="n">
        <v>9</v>
      </c>
      <c r="BF33" t="n">
        <v>9</v>
      </c>
      <c r="BG33" t="n">
        <v>9</v>
      </c>
      <c r="BH33" t="n">
        <v>10</v>
      </c>
      <c r="BI33" t="n">
        <v>10</v>
      </c>
      <c r="BJ33" t="n">
        <v>10</v>
      </c>
      <c r="BK33" t="n">
        <v>9</v>
      </c>
      <c r="BL33" t="n">
        <v>10</v>
      </c>
      <c r="BM33" t="n">
        <v>10</v>
      </c>
      <c r="BN33" t="n">
        <v>10</v>
      </c>
      <c r="BO33" t="n">
        <v>9</v>
      </c>
      <c r="BP33" t="n">
        <v>8</v>
      </c>
      <c r="BQ33" t="n">
        <v>7</v>
      </c>
      <c r="BR33" t="n">
        <v>7</v>
      </c>
      <c r="BS33" t="n">
        <v>6</v>
      </c>
      <c r="BT33" t="n">
        <v>6</v>
      </c>
      <c r="BU33" t="n">
        <v>4</v>
      </c>
      <c r="BV33" t="n">
        <v>4</v>
      </c>
      <c r="BW33" t="n">
        <v>4</v>
      </c>
      <c r="BX33" t="n">
        <v>4</v>
      </c>
      <c r="BY33" t="n">
        <v>3</v>
      </c>
      <c r="BZ33" t="n">
        <v>3</v>
      </c>
      <c r="CA33" t="n">
        <v>4</v>
      </c>
      <c r="CB33" t="n">
        <v>4</v>
      </c>
      <c r="CC33" t="n">
        <v>4</v>
      </c>
      <c r="CD33" t="n">
        <v>3</v>
      </c>
      <c r="CE33" t="n">
        <v>3</v>
      </c>
      <c r="CF33" t="n">
        <v>3</v>
      </c>
      <c r="CG33" t="n">
        <v>3</v>
      </c>
      <c r="CH33" t="n">
        <v>3</v>
      </c>
      <c r="CI33" t="n">
        <v>3</v>
      </c>
      <c r="CJ33" t="n">
        <v>3</v>
      </c>
      <c r="CK33" t="n">
        <v>3</v>
      </c>
      <c r="CL33" t="n">
        <v>2</v>
      </c>
      <c r="CM33" t="n">
        <v>2</v>
      </c>
      <c r="CN33" t="n">
        <v>2</v>
      </c>
      <c r="CO33" t="n">
        <v>2</v>
      </c>
      <c r="CP33" t="n">
        <v>2</v>
      </c>
      <c r="CQ33" t="n">
        <v>2</v>
      </c>
      <c r="CR33" t="n">
        <v>2</v>
      </c>
      <c r="CS33" t="n">
        <v>2</v>
      </c>
      <c r="CT33" t="n">
        <v>2</v>
      </c>
      <c r="CU33" t="n">
        <v>2</v>
      </c>
      <c r="CV33" t="n">
        <v>2</v>
      </c>
      <c r="CW33" t="n">
        <v>2</v>
      </c>
      <c r="CX33" t="n">
        <v>2</v>
      </c>
      <c r="CY33" t="n">
        <v>2</v>
      </c>
      <c r="CZ33" t="n">
        <v>2</v>
      </c>
      <c r="DA33" t="n">
        <v>2</v>
      </c>
      <c r="DB33" t="n">
        <v>2</v>
      </c>
      <c r="DC33" t="n">
        <v>1</v>
      </c>
      <c r="DD33" t="n">
        <v>1</v>
      </c>
      <c r="DE33" t="n">
        <v>1</v>
      </c>
      <c r="DF33" t="n">
        <v>1</v>
      </c>
      <c r="DG33" t="n">
        <v>1</v>
      </c>
      <c r="DH33" t="n">
        <v>1</v>
      </c>
      <c r="DI33" t="n">
        <v>1</v>
      </c>
      <c r="DJ33" t="n">
        <v>1</v>
      </c>
      <c r="DK33" t="n">
        <v>0</v>
      </c>
    </row>
    <row r="34" s="1">
      <c r="A34" t="inlineStr">
        <is>
          <t>ice pack-8</t>
        </is>
      </c>
      <c r="B34">
        <f>VLOOKUP(A:A,[2]FBA!$A:$C,3,0)</f>
        <v/>
      </c>
      <c r="C34" t="inlineStr">
        <is>
          <t>6个装冰袋-中号</t>
        </is>
      </c>
      <c r="D34" t="inlineStr">
        <is>
          <t>冰袋</t>
        </is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1</v>
      </c>
      <c r="BJ34" t="n">
        <v>1</v>
      </c>
      <c r="BK34" t="n">
        <v>1</v>
      </c>
      <c r="BL34" t="n">
        <v>1</v>
      </c>
      <c r="BM34" t="n">
        <v>1</v>
      </c>
      <c r="BN34" t="n">
        <v>1</v>
      </c>
      <c r="BO34" t="n">
        <v>1</v>
      </c>
      <c r="BP34" t="n">
        <v>1</v>
      </c>
      <c r="BQ34" t="n">
        <v>1</v>
      </c>
      <c r="BR34" t="n">
        <v>1</v>
      </c>
      <c r="BS34" t="n">
        <v>1</v>
      </c>
      <c r="BT34" t="n">
        <v>1</v>
      </c>
      <c r="BU34" t="n">
        <v>1</v>
      </c>
      <c r="BV34" t="n">
        <v>1</v>
      </c>
      <c r="BW34" t="n">
        <v>1</v>
      </c>
      <c r="BX34" t="n">
        <v>1</v>
      </c>
      <c r="BY34" t="n">
        <v>1</v>
      </c>
      <c r="BZ34" t="n">
        <v>1</v>
      </c>
      <c r="CA34" t="n">
        <v>1</v>
      </c>
      <c r="CB34" t="n">
        <v>1</v>
      </c>
      <c r="CC34" t="n">
        <v>1</v>
      </c>
      <c r="CD34" t="n">
        <v>1</v>
      </c>
      <c r="CE34" t="n">
        <v>1</v>
      </c>
      <c r="CF34" t="n">
        <v>1</v>
      </c>
      <c r="CG34" t="n">
        <v>1</v>
      </c>
      <c r="CH34" t="n">
        <v>1</v>
      </c>
      <c r="CI34" t="n">
        <v>1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0</v>
      </c>
      <c r="CY34" t="n">
        <v>0</v>
      </c>
      <c r="CZ34" t="n">
        <v>0</v>
      </c>
      <c r="DA34" t="n">
        <v>0</v>
      </c>
      <c r="DB34" t="n">
        <v>0</v>
      </c>
      <c r="DC34" t="n">
        <v>0</v>
      </c>
      <c r="DD34" t="n">
        <v>0</v>
      </c>
      <c r="DE34" t="n">
        <v>0</v>
      </c>
      <c r="DF34" t="n">
        <v>0</v>
      </c>
      <c r="DG34" t="n">
        <v>0</v>
      </c>
      <c r="DH34" t="n">
        <v>0</v>
      </c>
      <c r="DI34" t="n">
        <v>0</v>
      </c>
      <c r="DJ34" t="n">
        <v>0</v>
      </c>
      <c r="DK34" t="n">
        <v>0</v>
      </c>
    </row>
    <row r="35" s="1">
      <c r="A35" t="inlineStr">
        <is>
          <t>ice packs-5S</t>
        </is>
      </c>
      <c r="B35">
        <f>VLOOKUP(A:A,[2]FBA!$A:$C,3,0)</f>
        <v/>
      </c>
      <c r="C35" t="inlineStr">
        <is>
          <t>5个装冰袋-小号</t>
        </is>
      </c>
      <c r="D35" t="inlineStr">
        <is>
          <t>冰袋</t>
        </is>
      </c>
      <c r="E35" t="n">
        <v>1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1</v>
      </c>
      <c r="AQ35" t="n">
        <v>1</v>
      </c>
      <c r="AR35" t="n">
        <v>1</v>
      </c>
      <c r="AS35" t="n">
        <v>1</v>
      </c>
      <c r="AT35" t="n">
        <v>1</v>
      </c>
      <c r="AU35" t="n">
        <v>1</v>
      </c>
      <c r="AV35" t="n">
        <v>1</v>
      </c>
      <c r="AW35" t="n">
        <v>2</v>
      </c>
      <c r="AX35" t="n">
        <v>2</v>
      </c>
      <c r="AY35" t="n">
        <v>2</v>
      </c>
      <c r="AZ35" t="n">
        <v>2</v>
      </c>
      <c r="BA35" t="n">
        <v>3</v>
      </c>
      <c r="BB35" t="n">
        <v>3</v>
      </c>
      <c r="BC35" t="n">
        <v>3</v>
      </c>
      <c r="BD35" t="n">
        <v>3</v>
      </c>
      <c r="BE35" t="n">
        <v>3</v>
      </c>
      <c r="BF35" t="n">
        <v>3</v>
      </c>
      <c r="BG35" t="n">
        <v>3</v>
      </c>
      <c r="BH35" t="n">
        <v>4</v>
      </c>
      <c r="BI35" t="n">
        <v>4</v>
      </c>
      <c r="BJ35" t="n">
        <v>5</v>
      </c>
      <c r="BK35" t="n">
        <v>5</v>
      </c>
      <c r="BL35" t="n">
        <v>4</v>
      </c>
      <c r="BM35" t="n">
        <v>4</v>
      </c>
      <c r="BN35" t="n">
        <v>5</v>
      </c>
      <c r="BO35" t="n">
        <v>5</v>
      </c>
      <c r="BP35" t="n">
        <v>5</v>
      </c>
      <c r="BQ35" t="n">
        <v>5</v>
      </c>
      <c r="BR35" t="n">
        <v>5</v>
      </c>
      <c r="BS35" t="n">
        <v>5</v>
      </c>
      <c r="BT35" t="n">
        <v>5</v>
      </c>
      <c r="BU35" t="n">
        <v>4</v>
      </c>
      <c r="BV35" t="n">
        <v>4</v>
      </c>
      <c r="BW35" t="n">
        <v>4</v>
      </c>
      <c r="BX35" t="n">
        <v>4</v>
      </c>
      <c r="BY35" t="n">
        <v>4</v>
      </c>
      <c r="BZ35" t="n">
        <v>4</v>
      </c>
      <c r="CA35" t="n">
        <v>4</v>
      </c>
      <c r="CB35" t="n">
        <v>4</v>
      </c>
      <c r="CC35" t="n">
        <v>4</v>
      </c>
      <c r="CD35" t="n">
        <v>4</v>
      </c>
      <c r="CE35" t="n">
        <v>4</v>
      </c>
      <c r="CF35" t="n">
        <v>4</v>
      </c>
      <c r="CG35" t="n">
        <v>4</v>
      </c>
      <c r="CH35" t="n">
        <v>4</v>
      </c>
      <c r="CI35" t="n">
        <v>4</v>
      </c>
      <c r="CJ35" t="n">
        <v>3</v>
      </c>
      <c r="CK35" t="n">
        <v>3</v>
      </c>
      <c r="CL35" t="n">
        <v>3</v>
      </c>
      <c r="CM35" t="n">
        <v>3</v>
      </c>
      <c r="CN35" t="n">
        <v>3</v>
      </c>
      <c r="CO35" t="n">
        <v>2</v>
      </c>
      <c r="CP35" t="n">
        <v>2</v>
      </c>
      <c r="CQ35" t="n">
        <v>2</v>
      </c>
      <c r="CR35" t="n">
        <v>2</v>
      </c>
      <c r="CS35" t="n">
        <v>2</v>
      </c>
      <c r="CT35" t="n">
        <v>2</v>
      </c>
      <c r="CU35" t="n">
        <v>2</v>
      </c>
      <c r="CV35" t="n">
        <v>2</v>
      </c>
      <c r="CW35" t="n">
        <v>2</v>
      </c>
      <c r="CX35" t="n">
        <v>2</v>
      </c>
      <c r="CY35" t="n">
        <v>2</v>
      </c>
      <c r="CZ35" t="n">
        <v>2</v>
      </c>
      <c r="DA35" t="n">
        <v>2</v>
      </c>
      <c r="DB35" t="n">
        <v>1</v>
      </c>
      <c r="DC35" t="n">
        <v>1</v>
      </c>
      <c r="DD35" t="n">
        <v>1</v>
      </c>
      <c r="DE35" t="n">
        <v>1</v>
      </c>
      <c r="DF35" t="n">
        <v>1</v>
      </c>
      <c r="DG35" t="n">
        <v>2</v>
      </c>
      <c r="DH35" t="n">
        <v>2</v>
      </c>
      <c r="DI35" t="n">
        <v>2</v>
      </c>
      <c r="DJ35" t="n">
        <v>2</v>
      </c>
      <c r="DK35" t="n">
        <v>1</v>
      </c>
    </row>
    <row r="36" s="1">
      <c r="A36" t="inlineStr">
        <is>
          <t>wan</t>
        </is>
      </c>
      <c r="B36">
        <f>VLOOKUP(A:A,[2]FBA!$A:$C,3,0)</f>
        <v/>
      </c>
      <c r="C36" t="inlineStr">
        <is>
          <t>宠物碗-6个装</t>
        </is>
      </c>
      <c r="D36" t="inlineStr">
        <is>
          <t>宠物碗</t>
        </is>
      </c>
      <c r="E36" t="n">
        <v>1</v>
      </c>
      <c r="F36" t="n">
        <v>2</v>
      </c>
      <c r="G36" t="n">
        <v>3</v>
      </c>
      <c r="H36" t="n">
        <v>3</v>
      </c>
      <c r="I36" t="n">
        <v>3</v>
      </c>
      <c r="J36" t="n">
        <v>3</v>
      </c>
      <c r="K36" t="n">
        <v>3</v>
      </c>
      <c r="L36" t="n">
        <v>2</v>
      </c>
      <c r="M36" t="n">
        <v>2</v>
      </c>
      <c r="N36" t="n">
        <v>2</v>
      </c>
      <c r="O36" t="n">
        <v>2</v>
      </c>
      <c r="P36" t="n">
        <v>2</v>
      </c>
      <c r="Q36" t="n">
        <v>2</v>
      </c>
      <c r="R36" t="n">
        <v>2</v>
      </c>
      <c r="S36" t="n">
        <v>2</v>
      </c>
      <c r="T36" t="n">
        <v>2</v>
      </c>
      <c r="U36" t="n">
        <v>2</v>
      </c>
      <c r="V36" t="n">
        <v>2</v>
      </c>
      <c r="W36" t="n">
        <v>2</v>
      </c>
      <c r="X36" t="n">
        <v>2</v>
      </c>
      <c r="Y36" t="n">
        <v>2</v>
      </c>
      <c r="Z36" t="n">
        <v>2</v>
      </c>
      <c r="AA36" t="n">
        <v>2</v>
      </c>
      <c r="AB36" t="n">
        <v>2</v>
      </c>
      <c r="AC36" t="n">
        <v>2</v>
      </c>
      <c r="AD36" t="n">
        <v>2</v>
      </c>
      <c r="AE36" t="n">
        <v>2</v>
      </c>
      <c r="AF36" t="n">
        <v>2</v>
      </c>
      <c r="AG36" t="n">
        <v>2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1</v>
      </c>
      <c r="AV36" t="n">
        <v>1</v>
      </c>
      <c r="AW36" t="n">
        <v>1</v>
      </c>
      <c r="AX36" t="n">
        <v>1</v>
      </c>
      <c r="AY36" t="n">
        <v>1</v>
      </c>
      <c r="AZ36" t="n">
        <v>1</v>
      </c>
      <c r="BA36" t="n">
        <v>2</v>
      </c>
      <c r="BB36" t="n">
        <v>2</v>
      </c>
      <c r="BC36" t="n">
        <v>2</v>
      </c>
      <c r="BD36" t="n">
        <v>2</v>
      </c>
      <c r="BE36" t="n">
        <v>2</v>
      </c>
      <c r="BF36" t="n">
        <v>2</v>
      </c>
      <c r="BG36" t="n">
        <v>2</v>
      </c>
      <c r="BH36" t="n">
        <v>2</v>
      </c>
      <c r="BI36" t="n">
        <v>2</v>
      </c>
      <c r="BJ36" t="n">
        <v>2</v>
      </c>
      <c r="BK36" t="n">
        <v>3</v>
      </c>
      <c r="BL36" t="n">
        <v>3</v>
      </c>
      <c r="BM36" t="n">
        <v>3</v>
      </c>
      <c r="BN36" t="n">
        <v>4</v>
      </c>
      <c r="BO36" t="n">
        <v>4</v>
      </c>
      <c r="BP36" t="n">
        <v>3</v>
      </c>
      <c r="BQ36" t="n">
        <v>3</v>
      </c>
      <c r="BR36" t="n">
        <v>4</v>
      </c>
      <c r="BS36" t="n">
        <v>4</v>
      </c>
      <c r="BT36" t="n">
        <v>5</v>
      </c>
      <c r="BU36" t="n">
        <v>5</v>
      </c>
      <c r="BV36" t="n">
        <v>5</v>
      </c>
      <c r="BW36" t="n">
        <v>5</v>
      </c>
      <c r="BX36" t="n">
        <v>5</v>
      </c>
      <c r="BY36" t="n">
        <v>5</v>
      </c>
      <c r="BZ36" t="n">
        <v>5</v>
      </c>
      <c r="CA36" t="n">
        <v>5</v>
      </c>
      <c r="CB36" t="n">
        <v>4</v>
      </c>
      <c r="CC36" t="n">
        <v>4</v>
      </c>
      <c r="CD36" t="n">
        <v>4</v>
      </c>
      <c r="CE36" t="n">
        <v>4</v>
      </c>
      <c r="CF36" t="n">
        <v>4</v>
      </c>
      <c r="CG36" t="n">
        <v>4</v>
      </c>
      <c r="CH36" t="n">
        <v>4</v>
      </c>
      <c r="CI36" t="n">
        <v>4</v>
      </c>
      <c r="CJ36" t="n">
        <v>4</v>
      </c>
      <c r="CK36" t="n">
        <v>3</v>
      </c>
      <c r="CL36" t="n">
        <v>3</v>
      </c>
      <c r="CM36" t="n">
        <v>4</v>
      </c>
      <c r="CN36" t="n">
        <v>4</v>
      </c>
      <c r="CO36" t="n">
        <v>3</v>
      </c>
      <c r="CP36" t="n">
        <v>3</v>
      </c>
      <c r="CQ36" t="n">
        <v>3</v>
      </c>
      <c r="CR36" t="n">
        <v>3</v>
      </c>
      <c r="CS36" t="n">
        <v>2</v>
      </c>
      <c r="CT36" t="n">
        <v>2</v>
      </c>
      <c r="CU36" t="n">
        <v>2</v>
      </c>
      <c r="CV36" t="n">
        <v>1</v>
      </c>
      <c r="CW36" t="n">
        <v>1</v>
      </c>
      <c r="CX36" t="n">
        <v>1</v>
      </c>
      <c r="CY36" t="n">
        <v>1</v>
      </c>
      <c r="CZ36" t="n">
        <v>1</v>
      </c>
      <c r="DA36" t="n">
        <v>1</v>
      </c>
      <c r="DB36" t="n">
        <v>1</v>
      </c>
      <c r="DC36" t="n">
        <v>1</v>
      </c>
      <c r="DD36" t="n">
        <v>1</v>
      </c>
      <c r="DE36" t="n">
        <v>1</v>
      </c>
      <c r="DF36" t="n">
        <v>1</v>
      </c>
      <c r="DG36" t="n">
        <v>1</v>
      </c>
      <c r="DH36" t="n">
        <v>1</v>
      </c>
      <c r="DI36" t="n">
        <v>1</v>
      </c>
      <c r="DJ36" t="n">
        <v>1</v>
      </c>
      <c r="DK36" t="n">
        <v>1</v>
      </c>
    </row>
    <row r="37" s="1">
      <c r="A37" t="inlineStr">
        <is>
          <t>wan-4</t>
        </is>
      </c>
      <c r="B37">
        <f>VLOOKUP(A:A,[2]FBA!$A:$C,3,0)</f>
        <v/>
      </c>
      <c r="C37" t="inlineStr">
        <is>
          <t>宠物碗-4个装</t>
        </is>
      </c>
      <c r="D37" t="inlineStr">
        <is>
          <t>宠物碗</t>
        </is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  <c r="BX37" t="n">
        <v>0</v>
      </c>
      <c r="BY37" t="n">
        <v>0</v>
      </c>
      <c r="BZ37" t="n">
        <v>0</v>
      </c>
      <c r="CA37" t="n">
        <v>0</v>
      </c>
      <c r="CB37" t="n">
        <v>0</v>
      </c>
      <c r="CC37" t="n">
        <v>0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1</v>
      </c>
      <c r="CJ37" t="n">
        <v>1</v>
      </c>
      <c r="CK37" t="n">
        <v>1</v>
      </c>
      <c r="CL37" t="n">
        <v>1</v>
      </c>
      <c r="CM37" t="n">
        <v>1</v>
      </c>
      <c r="CN37" t="n">
        <v>1</v>
      </c>
      <c r="CO37" t="n">
        <v>1</v>
      </c>
      <c r="CP37" t="n">
        <v>1</v>
      </c>
      <c r="CQ37" t="n">
        <v>1</v>
      </c>
      <c r="CR37" t="n">
        <v>1</v>
      </c>
      <c r="CS37" t="n">
        <v>1</v>
      </c>
      <c r="CT37" t="n">
        <v>1</v>
      </c>
      <c r="CU37" t="n">
        <v>1</v>
      </c>
      <c r="CV37" t="n">
        <v>1</v>
      </c>
      <c r="CW37" t="n">
        <v>1</v>
      </c>
      <c r="CX37" t="n">
        <v>1</v>
      </c>
      <c r="CY37" t="n">
        <v>1</v>
      </c>
      <c r="CZ37" t="n">
        <v>1</v>
      </c>
      <c r="DA37" t="n">
        <v>1</v>
      </c>
      <c r="DB37" t="n">
        <v>1</v>
      </c>
      <c r="DC37" t="n">
        <v>1</v>
      </c>
      <c r="DD37" t="n">
        <v>1</v>
      </c>
      <c r="DE37" t="n">
        <v>1</v>
      </c>
      <c r="DF37" t="n">
        <v>1</v>
      </c>
      <c r="DG37" t="n">
        <v>1</v>
      </c>
      <c r="DH37" t="n">
        <v>1</v>
      </c>
      <c r="DI37" t="n">
        <v>1</v>
      </c>
      <c r="DJ37" t="n">
        <v>1</v>
      </c>
      <c r="DK37" t="n">
        <v>1</v>
      </c>
    </row>
    <row r="38" s="1">
      <c r="A38" t="inlineStr">
        <is>
          <t>wan-8</t>
        </is>
      </c>
      <c r="B38">
        <f>VLOOKUP(A:A,[2]FBA!$A:$C,3,0)</f>
        <v/>
      </c>
      <c r="C38" t="inlineStr">
        <is>
          <t>宠物碗-8个装</t>
        </is>
      </c>
      <c r="D38" t="inlineStr">
        <is>
          <t>宠物碗</t>
        </is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4</v>
      </c>
      <c r="N38" t="n">
        <v>4</v>
      </c>
      <c r="O38" t="n">
        <v>4</v>
      </c>
      <c r="P38" t="n">
        <v>4</v>
      </c>
      <c r="Q38" t="n">
        <v>4</v>
      </c>
      <c r="R38" t="n">
        <v>4</v>
      </c>
      <c r="S38" t="n">
        <v>4</v>
      </c>
      <c r="T38" t="n">
        <v>4</v>
      </c>
      <c r="U38" t="n">
        <v>4</v>
      </c>
      <c r="V38" t="n">
        <v>4</v>
      </c>
      <c r="W38" t="n">
        <v>4</v>
      </c>
      <c r="X38" t="n">
        <v>4</v>
      </c>
      <c r="Y38" t="n">
        <v>4</v>
      </c>
      <c r="Z38" t="n">
        <v>4</v>
      </c>
      <c r="AA38" t="n">
        <v>4</v>
      </c>
      <c r="AB38" t="n">
        <v>4</v>
      </c>
      <c r="AC38" t="n">
        <v>5</v>
      </c>
      <c r="AD38" t="n">
        <v>5</v>
      </c>
      <c r="AE38" t="n">
        <v>5</v>
      </c>
      <c r="AF38" t="n">
        <v>5</v>
      </c>
      <c r="AG38" t="n">
        <v>5</v>
      </c>
      <c r="AH38" t="n">
        <v>5</v>
      </c>
      <c r="AI38" t="n">
        <v>6</v>
      </c>
      <c r="AJ38" t="n">
        <v>6</v>
      </c>
      <c r="AK38" t="n">
        <v>6</v>
      </c>
      <c r="AL38" t="n">
        <v>6</v>
      </c>
      <c r="AM38" t="n">
        <v>2</v>
      </c>
      <c r="AN38" t="n">
        <v>2</v>
      </c>
      <c r="AO38" t="n">
        <v>2</v>
      </c>
      <c r="AP38" t="n">
        <v>2</v>
      </c>
      <c r="AQ38" t="n">
        <v>2</v>
      </c>
      <c r="AR38" t="n">
        <v>2</v>
      </c>
      <c r="AS38" t="n">
        <v>2</v>
      </c>
      <c r="AT38" t="n">
        <v>2</v>
      </c>
      <c r="AU38" t="n">
        <v>2</v>
      </c>
      <c r="AV38" t="n">
        <v>3</v>
      </c>
      <c r="AW38" t="n">
        <v>3</v>
      </c>
      <c r="AX38" t="n">
        <v>4</v>
      </c>
      <c r="AY38" t="n">
        <v>4</v>
      </c>
      <c r="AZ38" t="n">
        <v>4</v>
      </c>
      <c r="BA38" t="n">
        <v>3</v>
      </c>
      <c r="BB38" t="n">
        <v>3</v>
      </c>
      <c r="BC38" t="n">
        <v>3</v>
      </c>
      <c r="BD38" t="n">
        <v>2</v>
      </c>
      <c r="BE38" t="n">
        <v>2</v>
      </c>
      <c r="BF38" t="n">
        <v>2</v>
      </c>
      <c r="BG38" t="n">
        <v>2</v>
      </c>
      <c r="BH38" t="n">
        <v>2</v>
      </c>
      <c r="BI38" t="n">
        <v>2</v>
      </c>
      <c r="BJ38" t="n">
        <v>2</v>
      </c>
      <c r="BK38" t="n">
        <v>2</v>
      </c>
      <c r="BL38" t="n">
        <v>2</v>
      </c>
      <c r="BM38" t="n">
        <v>2</v>
      </c>
      <c r="BN38" t="n">
        <v>2</v>
      </c>
      <c r="BO38" t="n">
        <v>2</v>
      </c>
      <c r="BP38" t="n">
        <v>2</v>
      </c>
      <c r="BQ38" t="n">
        <v>2</v>
      </c>
      <c r="BR38" t="n">
        <v>2</v>
      </c>
      <c r="BS38" t="n">
        <v>1</v>
      </c>
      <c r="BT38" t="n">
        <v>1</v>
      </c>
      <c r="BU38" t="n">
        <v>1</v>
      </c>
      <c r="BV38" t="n">
        <v>0</v>
      </c>
      <c r="BW38" t="n">
        <v>0</v>
      </c>
      <c r="BX38" t="n">
        <v>0</v>
      </c>
      <c r="BY38" t="n">
        <v>0</v>
      </c>
      <c r="BZ38" t="n">
        <v>0</v>
      </c>
      <c r="CA38" t="n">
        <v>0</v>
      </c>
      <c r="CB38" t="n">
        <v>0</v>
      </c>
      <c r="CC38" t="n">
        <v>0</v>
      </c>
      <c r="CD38" t="n">
        <v>1</v>
      </c>
      <c r="CE38" t="n">
        <v>1</v>
      </c>
      <c r="CF38" t="n">
        <v>1</v>
      </c>
      <c r="CG38" t="n">
        <v>1</v>
      </c>
      <c r="CH38" t="n">
        <v>1</v>
      </c>
      <c r="CI38" t="n">
        <v>1</v>
      </c>
      <c r="CJ38" t="n">
        <v>1</v>
      </c>
      <c r="CK38" t="n">
        <v>1</v>
      </c>
      <c r="CL38" t="n">
        <v>1</v>
      </c>
      <c r="CM38" t="n">
        <v>1</v>
      </c>
      <c r="CN38" t="n">
        <v>1</v>
      </c>
      <c r="CO38" t="n">
        <v>1</v>
      </c>
      <c r="CP38" t="n">
        <v>1</v>
      </c>
      <c r="CQ38" t="n">
        <v>1</v>
      </c>
      <c r="CR38" t="n">
        <v>1</v>
      </c>
      <c r="CS38" t="n">
        <v>1</v>
      </c>
      <c r="CT38" t="n">
        <v>1</v>
      </c>
      <c r="CU38" t="n">
        <v>1</v>
      </c>
      <c r="CV38" t="n">
        <v>1</v>
      </c>
      <c r="CW38" t="n">
        <v>1</v>
      </c>
      <c r="CX38" t="n">
        <v>1</v>
      </c>
      <c r="CY38" t="n">
        <v>1</v>
      </c>
      <c r="CZ38" t="n">
        <v>1</v>
      </c>
      <c r="DA38" t="n">
        <v>1</v>
      </c>
      <c r="DB38" t="n">
        <v>1</v>
      </c>
      <c r="DC38" t="n">
        <v>1</v>
      </c>
      <c r="DD38" t="n">
        <v>1</v>
      </c>
      <c r="DE38" t="n">
        <v>0</v>
      </c>
      <c r="DF38" t="n">
        <v>0</v>
      </c>
      <c r="DG38" t="n">
        <v>0</v>
      </c>
      <c r="DH38" t="n">
        <v>0</v>
      </c>
      <c r="DI38" t="n">
        <v>0</v>
      </c>
      <c r="DJ38" t="n">
        <v>1</v>
      </c>
      <c r="DK38" t="n">
        <v>1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K38"/>
  <sheetViews>
    <sheetView workbookViewId="0">
      <pane xSplit="4" ySplit="1" topLeftCell="EP2" activePane="bottomRight" state="frozen"/>
      <selection activeCell="A1" sqref="A1"/>
      <selection pane="topRight" activeCell="A1" sqref="A1"/>
      <selection pane="bottomLeft" activeCell="A1" sqref="A1"/>
      <selection pane="bottomRight" activeCell="A1" sqref="A$1:A$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2">
      <c r="A1" s="3" t="inlineStr">
        <is>
          <t>SKU</t>
        </is>
      </c>
      <c r="B1" s="3" t="inlineStr">
        <is>
          <t>asin</t>
        </is>
      </c>
      <c r="C1" s="3" t="inlineStr">
        <is>
          <t>名称</t>
        </is>
      </c>
      <c r="D1" s="3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white-1box</t>
        </is>
      </c>
      <c r="B2">
        <f>VLOOKUP(A:A,[2]FBA!$A:$C,3,0)</f>
        <v/>
      </c>
      <c r="C2" t="inlineStr">
        <is>
          <t>小号首饰盒-1白</t>
        </is>
      </c>
      <c r="D2" t="inlineStr">
        <is>
          <t>小首饰盒</t>
        </is>
      </c>
      <c r="E2" t="n">
        <v>2</v>
      </c>
      <c r="F2" t="n">
        <v>2</v>
      </c>
      <c r="G2" t="n">
        <v>2</v>
      </c>
      <c r="H2" t="n">
        <v>3</v>
      </c>
      <c r="I2" t="n">
        <v>3</v>
      </c>
      <c r="J2" t="n">
        <v>3</v>
      </c>
      <c r="K2" t="n">
        <v>3</v>
      </c>
      <c r="L2" t="n">
        <v>3</v>
      </c>
      <c r="M2" t="n">
        <v>3</v>
      </c>
      <c r="N2" t="n">
        <v>3</v>
      </c>
      <c r="O2" t="n">
        <v>3</v>
      </c>
      <c r="P2" t="n">
        <v>3</v>
      </c>
      <c r="Q2" t="n">
        <v>3</v>
      </c>
      <c r="R2" t="n">
        <v>4</v>
      </c>
      <c r="S2" t="n">
        <v>4</v>
      </c>
      <c r="T2" t="n">
        <v>4</v>
      </c>
      <c r="U2" t="n">
        <v>6</v>
      </c>
      <c r="V2" t="n">
        <v>6</v>
      </c>
      <c r="W2" t="n">
        <v>6</v>
      </c>
      <c r="X2" t="n">
        <v>6</v>
      </c>
      <c r="Y2" t="n">
        <v>5</v>
      </c>
      <c r="Z2" t="n">
        <v>5</v>
      </c>
      <c r="AA2" t="n">
        <v>5</v>
      </c>
      <c r="AB2" t="n">
        <v>5</v>
      </c>
      <c r="AC2" t="n">
        <v>5</v>
      </c>
      <c r="AD2" t="n">
        <v>5</v>
      </c>
      <c r="AE2" t="n">
        <v>5</v>
      </c>
      <c r="AF2" t="n">
        <v>5</v>
      </c>
      <c r="AG2" t="n">
        <v>4</v>
      </c>
      <c r="AH2" t="n">
        <v>5</v>
      </c>
      <c r="AI2" t="n">
        <v>5</v>
      </c>
      <c r="AJ2" t="n">
        <v>5</v>
      </c>
      <c r="AK2" t="n">
        <v>5</v>
      </c>
      <c r="AL2" t="n">
        <v>5</v>
      </c>
      <c r="AM2" t="n">
        <v>5</v>
      </c>
      <c r="AN2" t="n">
        <v>5</v>
      </c>
      <c r="AO2" t="n">
        <v>5</v>
      </c>
      <c r="AP2" t="n">
        <v>5</v>
      </c>
      <c r="AQ2" t="n">
        <v>5</v>
      </c>
      <c r="AR2" t="n">
        <v>5</v>
      </c>
      <c r="AS2" t="n">
        <v>5</v>
      </c>
      <c r="AT2" t="n">
        <v>5</v>
      </c>
      <c r="AU2" t="n">
        <v>5</v>
      </c>
      <c r="AV2" t="n">
        <v>5</v>
      </c>
      <c r="AW2" t="n">
        <v>6</v>
      </c>
      <c r="AX2" t="n">
        <v>6</v>
      </c>
      <c r="AY2" t="n">
        <v>6</v>
      </c>
      <c r="AZ2" t="n">
        <v>6</v>
      </c>
      <c r="BA2" t="n">
        <v>6</v>
      </c>
      <c r="BB2" t="n">
        <v>6</v>
      </c>
      <c r="BC2" t="n">
        <v>6</v>
      </c>
      <c r="BD2" t="n">
        <v>6</v>
      </c>
      <c r="BE2" t="n">
        <v>5</v>
      </c>
      <c r="BF2" t="n">
        <v>6</v>
      </c>
      <c r="BG2" t="n">
        <v>6</v>
      </c>
      <c r="BH2" t="n">
        <v>6</v>
      </c>
      <c r="BI2" t="n">
        <v>6</v>
      </c>
      <c r="BJ2" t="n">
        <v>6</v>
      </c>
      <c r="BK2" t="n">
        <v>6</v>
      </c>
      <c r="BL2" t="n">
        <v>6</v>
      </c>
      <c r="BM2" t="n">
        <v>7</v>
      </c>
      <c r="BN2" t="n">
        <v>8</v>
      </c>
      <c r="BO2" t="n">
        <v>7</v>
      </c>
      <c r="BP2" t="n">
        <v>7</v>
      </c>
      <c r="BQ2" t="n">
        <v>6</v>
      </c>
      <c r="BR2" t="n">
        <v>5</v>
      </c>
      <c r="BS2" t="n">
        <v>5</v>
      </c>
      <c r="BT2" t="n">
        <v>5</v>
      </c>
      <c r="BU2" t="n">
        <v>5</v>
      </c>
      <c r="BV2" t="n">
        <v>5</v>
      </c>
      <c r="BW2" t="n">
        <v>5</v>
      </c>
      <c r="BX2" t="n">
        <v>5</v>
      </c>
      <c r="BY2" t="n">
        <v>5</v>
      </c>
      <c r="BZ2" t="n">
        <v>5</v>
      </c>
      <c r="CA2" t="n">
        <v>5</v>
      </c>
      <c r="CB2" t="n">
        <v>5</v>
      </c>
      <c r="CC2" t="n">
        <v>5</v>
      </c>
      <c r="CD2" t="n">
        <v>4</v>
      </c>
      <c r="CE2" t="n">
        <v>4</v>
      </c>
      <c r="CF2" t="n">
        <v>4</v>
      </c>
      <c r="CG2" t="n">
        <v>4</v>
      </c>
      <c r="CH2" t="n">
        <v>4</v>
      </c>
      <c r="CI2" t="n">
        <v>4</v>
      </c>
      <c r="CJ2" t="n">
        <v>4</v>
      </c>
      <c r="CK2" t="n">
        <v>4</v>
      </c>
      <c r="CL2" t="n">
        <v>4</v>
      </c>
      <c r="CM2" t="n">
        <v>4</v>
      </c>
      <c r="CN2" t="n">
        <v>4</v>
      </c>
      <c r="CO2" t="n">
        <v>4</v>
      </c>
      <c r="CP2" t="n">
        <v>4</v>
      </c>
      <c r="CQ2" t="n">
        <v>4</v>
      </c>
      <c r="CR2" t="n">
        <v>4</v>
      </c>
      <c r="CS2" t="n">
        <v>4</v>
      </c>
      <c r="CT2" t="n">
        <v>4</v>
      </c>
      <c r="CU2" t="n">
        <v>4</v>
      </c>
      <c r="CV2" t="n">
        <v>3</v>
      </c>
      <c r="CW2" t="n">
        <v>3</v>
      </c>
      <c r="CX2" t="n">
        <v>3</v>
      </c>
      <c r="CY2" t="n">
        <v>3</v>
      </c>
      <c r="CZ2" t="n">
        <v>3</v>
      </c>
      <c r="DA2" t="n">
        <v>3</v>
      </c>
      <c r="DB2" t="n">
        <v>3</v>
      </c>
      <c r="DC2" t="n">
        <v>3</v>
      </c>
      <c r="DD2" t="n">
        <v>3</v>
      </c>
      <c r="DE2" t="n">
        <v>3</v>
      </c>
      <c r="DF2" t="n">
        <v>3</v>
      </c>
      <c r="DG2" t="n">
        <v>3</v>
      </c>
      <c r="DH2" t="n">
        <v>3</v>
      </c>
      <c r="DI2" t="n">
        <v>3</v>
      </c>
      <c r="DJ2" t="n">
        <v>2</v>
      </c>
      <c r="DK2" t="n">
        <v>2</v>
      </c>
    </row>
    <row r="3" s="1">
      <c r="A3" t="inlineStr">
        <is>
          <t>black-1box</t>
        </is>
      </c>
      <c r="B3">
        <f>VLOOKUP(A:A,[2]FBA!$A:$C,3,0)</f>
        <v/>
      </c>
      <c r="C3" t="inlineStr">
        <is>
          <t>小号首饰盒-1黑</t>
        </is>
      </c>
      <c r="D3" t="inlineStr">
        <is>
          <t>小首饰盒</t>
        </is>
      </c>
      <c r="E3" t="n">
        <v>6</v>
      </c>
      <c r="F3" t="n">
        <v>7</v>
      </c>
      <c r="G3" t="n">
        <v>5</v>
      </c>
      <c r="H3" t="n">
        <v>5</v>
      </c>
      <c r="I3" t="n">
        <v>5</v>
      </c>
      <c r="J3" t="n">
        <v>5</v>
      </c>
      <c r="K3" t="n">
        <v>4</v>
      </c>
      <c r="L3" t="n">
        <v>4</v>
      </c>
      <c r="M3" t="n">
        <v>5</v>
      </c>
      <c r="N3" t="n">
        <v>5</v>
      </c>
      <c r="O3" t="n">
        <v>5</v>
      </c>
      <c r="P3" t="n">
        <v>5</v>
      </c>
      <c r="Q3" t="n">
        <v>5</v>
      </c>
      <c r="R3" t="n">
        <v>5</v>
      </c>
      <c r="S3" t="n">
        <v>5</v>
      </c>
      <c r="T3" t="n">
        <v>5</v>
      </c>
      <c r="U3" t="n">
        <v>6</v>
      </c>
      <c r="V3" t="n">
        <v>6</v>
      </c>
      <c r="W3" t="n">
        <v>7</v>
      </c>
      <c r="X3" t="n">
        <v>7</v>
      </c>
      <c r="Y3" t="n">
        <v>7</v>
      </c>
      <c r="Z3" t="n">
        <v>7</v>
      </c>
      <c r="AA3" t="n">
        <v>7</v>
      </c>
      <c r="AB3" t="n">
        <v>7</v>
      </c>
      <c r="AC3" t="n">
        <v>6</v>
      </c>
      <c r="AD3" t="n">
        <v>6</v>
      </c>
      <c r="AE3" t="n">
        <v>6</v>
      </c>
      <c r="AF3" t="n">
        <v>6</v>
      </c>
      <c r="AG3" t="n">
        <v>6</v>
      </c>
      <c r="AH3" t="n">
        <v>6</v>
      </c>
      <c r="AI3" t="n">
        <v>6</v>
      </c>
      <c r="AJ3" t="n">
        <v>6</v>
      </c>
      <c r="AK3" t="n">
        <v>6</v>
      </c>
      <c r="AL3" t="n">
        <v>6</v>
      </c>
      <c r="AM3" t="n">
        <v>6</v>
      </c>
      <c r="AN3" t="n">
        <v>6</v>
      </c>
      <c r="AO3" t="n">
        <v>6</v>
      </c>
      <c r="AP3" t="n">
        <v>7</v>
      </c>
      <c r="AQ3" t="n">
        <v>7</v>
      </c>
      <c r="AR3" t="n">
        <v>7</v>
      </c>
      <c r="AS3" t="n">
        <v>6</v>
      </c>
      <c r="AT3" t="n">
        <v>7</v>
      </c>
      <c r="AU3" t="n">
        <v>7</v>
      </c>
      <c r="AV3" t="n">
        <v>8</v>
      </c>
      <c r="AW3" t="n">
        <v>8</v>
      </c>
      <c r="AX3" t="n">
        <v>8</v>
      </c>
      <c r="AY3" t="n">
        <v>8</v>
      </c>
      <c r="AZ3" t="n">
        <v>8</v>
      </c>
      <c r="BA3" t="n">
        <v>9</v>
      </c>
      <c r="BB3" t="n">
        <v>8</v>
      </c>
      <c r="BC3" t="n">
        <v>8</v>
      </c>
      <c r="BD3" t="n">
        <v>8</v>
      </c>
      <c r="BE3" t="n">
        <v>8</v>
      </c>
      <c r="BF3" t="n">
        <v>8</v>
      </c>
      <c r="BG3" t="n">
        <v>8</v>
      </c>
      <c r="BH3" t="n">
        <v>8</v>
      </c>
      <c r="BI3" t="n">
        <v>8</v>
      </c>
      <c r="BJ3" t="n">
        <v>8</v>
      </c>
      <c r="BK3" t="n">
        <v>7</v>
      </c>
      <c r="BL3" t="n">
        <v>7</v>
      </c>
      <c r="BM3" t="n">
        <v>7</v>
      </c>
      <c r="BN3" t="n">
        <v>7</v>
      </c>
      <c r="BO3" t="n">
        <v>7</v>
      </c>
      <c r="BP3" t="n">
        <v>7</v>
      </c>
      <c r="BQ3" t="n">
        <v>7</v>
      </c>
      <c r="BR3" t="n">
        <v>7</v>
      </c>
      <c r="BS3" t="n">
        <v>6</v>
      </c>
      <c r="BT3" t="n">
        <v>6</v>
      </c>
      <c r="BU3" t="n">
        <v>5</v>
      </c>
      <c r="BV3" t="n">
        <v>5</v>
      </c>
      <c r="BW3" t="n">
        <v>5</v>
      </c>
      <c r="BX3" t="n">
        <v>5</v>
      </c>
      <c r="BY3" t="n">
        <v>5</v>
      </c>
      <c r="BZ3" t="n">
        <v>5</v>
      </c>
      <c r="CA3" t="n">
        <v>5</v>
      </c>
      <c r="CB3" t="n">
        <v>5</v>
      </c>
      <c r="CC3" t="n">
        <v>5</v>
      </c>
      <c r="CD3" t="n">
        <v>5</v>
      </c>
      <c r="CE3" t="n">
        <v>5</v>
      </c>
      <c r="CF3" t="n">
        <v>5</v>
      </c>
      <c r="CG3" t="n">
        <v>5</v>
      </c>
      <c r="CH3" t="n">
        <v>5</v>
      </c>
      <c r="CI3" t="n">
        <v>5</v>
      </c>
      <c r="CJ3" t="n">
        <v>5</v>
      </c>
      <c r="CK3" t="n">
        <v>5</v>
      </c>
      <c r="CL3" t="n">
        <v>5</v>
      </c>
      <c r="CM3" t="n">
        <v>4</v>
      </c>
      <c r="CN3" t="n">
        <v>4</v>
      </c>
      <c r="CO3" t="n">
        <v>3</v>
      </c>
      <c r="CP3" t="n">
        <v>2</v>
      </c>
      <c r="CQ3" t="n">
        <v>2</v>
      </c>
      <c r="CR3" t="n">
        <v>2</v>
      </c>
      <c r="CS3" t="n">
        <v>3</v>
      </c>
      <c r="CT3" t="n">
        <v>2</v>
      </c>
      <c r="CU3" t="n">
        <v>2</v>
      </c>
      <c r="CV3" t="n">
        <v>2</v>
      </c>
      <c r="CW3" t="n">
        <v>2</v>
      </c>
      <c r="CX3" t="n">
        <v>2</v>
      </c>
      <c r="CY3" t="n">
        <v>2</v>
      </c>
      <c r="CZ3" t="n">
        <v>2</v>
      </c>
      <c r="DA3" t="n">
        <v>2</v>
      </c>
      <c r="DB3" t="n">
        <v>2</v>
      </c>
      <c r="DC3" t="n">
        <v>2</v>
      </c>
      <c r="DD3" t="n">
        <v>1</v>
      </c>
      <c r="DE3" t="n">
        <v>1</v>
      </c>
      <c r="DF3" t="n">
        <v>1</v>
      </c>
      <c r="DG3" t="n">
        <v>1</v>
      </c>
      <c r="DH3" t="n">
        <v>1</v>
      </c>
      <c r="DI3" t="n">
        <v>1</v>
      </c>
      <c r="DJ3" t="n">
        <v>1</v>
      </c>
      <c r="DK3" t="n">
        <v>1</v>
      </c>
    </row>
    <row r="4" s="1">
      <c r="A4" t="inlineStr">
        <is>
          <t>green-1box</t>
        </is>
      </c>
      <c r="B4">
        <f>VLOOKUP(A:A,[2]FBA!$A:$C,3,0)</f>
        <v/>
      </c>
      <c r="C4" t="inlineStr">
        <is>
          <t>小号首饰盒-1绿</t>
        </is>
      </c>
      <c r="D4" t="inlineStr">
        <is>
          <t>小首饰盒</t>
        </is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pink-1box</t>
        </is>
      </c>
      <c r="B5">
        <f>VLOOKUP(A:A,[2]FBA!$A:$C,3,0)</f>
        <v/>
      </c>
      <c r="C5" t="inlineStr">
        <is>
          <t>小号首饰盒-1粉</t>
        </is>
      </c>
      <c r="D5" t="inlineStr">
        <is>
          <t>小首饰盒</t>
        </is>
      </c>
      <c r="E5" t="n">
        <v>4</v>
      </c>
      <c r="F5" t="n">
        <v>4</v>
      </c>
      <c r="G5" t="n">
        <v>4</v>
      </c>
      <c r="H5" t="n">
        <v>4</v>
      </c>
      <c r="I5" t="n">
        <v>4</v>
      </c>
      <c r="J5" t="n">
        <v>4</v>
      </c>
      <c r="K5" t="n">
        <v>4</v>
      </c>
      <c r="L5" t="n">
        <v>4</v>
      </c>
      <c r="M5" t="n">
        <v>4</v>
      </c>
      <c r="N5" t="n">
        <v>5</v>
      </c>
      <c r="O5" t="n">
        <v>5</v>
      </c>
      <c r="P5" t="n">
        <v>5</v>
      </c>
      <c r="Q5" t="n">
        <v>5</v>
      </c>
      <c r="R5" t="n">
        <v>5</v>
      </c>
      <c r="S5" t="n">
        <v>5</v>
      </c>
      <c r="T5" t="n">
        <v>7</v>
      </c>
      <c r="U5" t="n">
        <v>7</v>
      </c>
      <c r="V5" t="n">
        <v>7</v>
      </c>
      <c r="W5" t="n">
        <v>5</v>
      </c>
      <c r="X5" t="n">
        <v>5</v>
      </c>
      <c r="Y5" t="n">
        <v>5</v>
      </c>
      <c r="Z5" t="n">
        <v>5</v>
      </c>
      <c r="AA5" t="n">
        <v>5</v>
      </c>
      <c r="AB5" t="n">
        <v>5</v>
      </c>
      <c r="AC5" t="n">
        <v>5</v>
      </c>
      <c r="AD5" t="n">
        <v>5</v>
      </c>
      <c r="AE5" t="n">
        <v>5</v>
      </c>
      <c r="AF5" t="n">
        <v>5</v>
      </c>
      <c r="AG5" t="n">
        <v>5</v>
      </c>
      <c r="AH5" t="n">
        <v>5</v>
      </c>
      <c r="AI5" t="n">
        <v>5</v>
      </c>
      <c r="AJ5" t="n">
        <v>5</v>
      </c>
      <c r="AK5" t="n">
        <v>4</v>
      </c>
      <c r="AL5" t="n">
        <v>4</v>
      </c>
      <c r="AM5" t="n">
        <v>4</v>
      </c>
      <c r="AN5" t="n">
        <v>4</v>
      </c>
      <c r="AO5" t="n">
        <v>4</v>
      </c>
      <c r="AP5" t="n">
        <v>4</v>
      </c>
      <c r="AQ5" t="n">
        <v>4</v>
      </c>
      <c r="AR5" t="n">
        <v>4</v>
      </c>
      <c r="AS5" t="n">
        <v>4</v>
      </c>
      <c r="AT5" t="n">
        <v>4</v>
      </c>
      <c r="AU5" t="n">
        <v>4</v>
      </c>
      <c r="AV5" t="n">
        <v>5</v>
      </c>
      <c r="AW5" t="n">
        <v>5</v>
      </c>
      <c r="AX5" t="n">
        <v>5</v>
      </c>
      <c r="AY5" t="n">
        <v>5</v>
      </c>
      <c r="AZ5" t="n">
        <v>5</v>
      </c>
      <c r="BA5" t="n">
        <v>4</v>
      </c>
      <c r="BB5" t="n">
        <v>4</v>
      </c>
      <c r="BC5" t="n">
        <v>5</v>
      </c>
      <c r="BD5" t="n">
        <v>5</v>
      </c>
      <c r="BE5" t="n">
        <v>5</v>
      </c>
      <c r="BF5" t="n">
        <v>5</v>
      </c>
      <c r="BG5" t="n">
        <v>5</v>
      </c>
      <c r="BH5" t="n">
        <v>5</v>
      </c>
      <c r="BI5" t="n">
        <v>5</v>
      </c>
      <c r="BJ5" t="n">
        <v>5</v>
      </c>
      <c r="BK5" t="n">
        <v>6</v>
      </c>
      <c r="BL5" t="n">
        <v>5</v>
      </c>
      <c r="BM5" t="n">
        <v>5</v>
      </c>
      <c r="BN5" t="n">
        <v>5</v>
      </c>
      <c r="BO5" t="n">
        <v>5</v>
      </c>
      <c r="BP5" t="n">
        <v>5</v>
      </c>
      <c r="BQ5" t="n">
        <v>3</v>
      </c>
      <c r="BR5" t="n">
        <v>3</v>
      </c>
      <c r="BS5" t="n">
        <v>3</v>
      </c>
      <c r="BT5" t="n">
        <v>3</v>
      </c>
      <c r="BU5" t="n">
        <v>3</v>
      </c>
      <c r="BV5" t="n">
        <v>3</v>
      </c>
      <c r="BW5" t="n">
        <v>3</v>
      </c>
      <c r="BX5" t="n">
        <v>3</v>
      </c>
      <c r="BY5" t="n">
        <v>3</v>
      </c>
      <c r="BZ5" t="n">
        <v>3</v>
      </c>
      <c r="CA5" t="n">
        <v>3</v>
      </c>
      <c r="CB5" t="n">
        <v>3</v>
      </c>
      <c r="CC5" t="n">
        <v>3</v>
      </c>
      <c r="CD5" t="n">
        <v>3</v>
      </c>
      <c r="CE5" t="n">
        <v>3</v>
      </c>
      <c r="CF5" t="n">
        <v>3</v>
      </c>
      <c r="CG5" t="n">
        <v>3</v>
      </c>
      <c r="CH5" t="n">
        <v>3</v>
      </c>
      <c r="CI5" t="n">
        <v>3</v>
      </c>
      <c r="CJ5" t="n">
        <v>3</v>
      </c>
      <c r="CK5" t="n">
        <v>3</v>
      </c>
      <c r="CL5" t="n">
        <v>3</v>
      </c>
      <c r="CM5" t="n">
        <v>3</v>
      </c>
      <c r="CN5" t="n">
        <v>3</v>
      </c>
      <c r="CO5" t="n">
        <v>3</v>
      </c>
      <c r="CP5" t="n">
        <v>3</v>
      </c>
      <c r="CQ5" t="n">
        <v>3</v>
      </c>
      <c r="CR5" t="n">
        <v>3</v>
      </c>
      <c r="CS5" t="n">
        <v>2</v>
      </c>
      <c r="CT5" t="n">
        <v>2</v>
      </c>
      <c r="CU5" t="n">
        <v>2</v>
      </c>
      <c r="CV5" t="n">
        <v>2</v>
      </c>
      <c r="CW5" t="n">
        <v>2</v>
      </c>
      <c r="CX5" t="n">
        <v>2</v>
      </c>
      <c r="CY5" t="n">
        <v>2</v>
      </c>
      <c r="CZ5" t="n">
        <v>2</v>
      </c>
      <c r="DA5" t="n">
        <v>2</v>
      </c>
      <c r="DB5" t="n">
        <v>2</v>
      </c>
      <c r="DC5" t="n">
        <v>2</v>
      </c>
      <c r="DD5" t="n">
        <v>2</v>
      </c>
      <c r="DE5" t="n">
        <v>2</v>
      </c>
      <c r="DF5" t="n">
        <v>2</v>
      </c>
      <c r="DG5" t="n">
        <v>1</v>
      </c>
      <c r="DH5" t="n">
        <v>1</v>
      </c>
      <c r="DI5" t="n">
        <v>1</v>
      </c>
      <c r="DJ5" t="n">
        <v>1</v>
      </c>
      <c r="DK5" t="n">
        <v>1</v>
      </c>
    </row>
    <row r="6" s="1">
      <c r="A6" t="inlineStr">
        <is>
          <t>white-2box</t>
        </is>
      </c>
      <c r="B6">
        <f>VLOOKUP(A:A,[2]FBA!$A:$C,3,0)</f>
        <v/>
      </c>
      <c r="C6" t="inlineStr">
        <is>
          <t>小号首饰盒-2白</t>
        </is>
      </c>
      <c r="D6" t="inlineStr">
        <is>
          <t>小首饰盒</t>
        </is>
      </c>
      <c r="E6" t="n">
        <v>1</v>
      </c>
      <c r="F6" t="n">
        <v>1</v>
      </c>
      <c r="G6" t="n">
        <v>2</v>
      </c>
      <c r="H6" t="n">
        <v>2</v>
      </c>
      <c r="I6" t="n">
        <v>2</v>
      </c>
      <c r="J6" t="n">
        <v>2</v>
      </c>
      <c r="K6" t="n">
        <v>2</v>
      </c>
      <c r="L6" t="n">
        <v>2</v>
      </c>
      <c r="M6" t="n">
        <v>2</v>
      </c>
      <c r="N6" t="n">
        <v>2</v>
      </c>
      <c r="O6" t="n">
        <v>2</v>
      </c>
      <c r="P6" t="n">
        <v>2</v>
      </c>
      <c r="Q6" t="n">
        <v>2</v>
      </c>
      <c r="R6" t="n">
        <v>2</v>
      </c>
      <c r="S6" t="n">
        <v>2</v>
      </c>
      <c r="T6" t="n">
        <v>2</v>
      </c>
      <c r="U6" t="n">
        <v>2</v>
      </c>
      <c r="V6" t="n">
        <v>2</v>
      </c>
      <c r="W6" t="n">
        <v>2</v>
      </c>
      <c r="X6" t="n">
        <v>2</v>
      </c>
      <c r="Y6" t="n">
        <v>2</v>
      </c>
      <c r="Z6" t="n">
        <v>3</v>
      </c>
      <c r="AA6" t="n">
        <v>4</v>
      </c>
      <c r="AB6" t="n">
        <v>4</v>
      </c>
      <c r="AC6" t="n">
        <v>6</v>
      </c>
      <c r="AD6" t="n">
        <v>6</v>
      </c>
      <c r="AE6" t="n">
        <v>6</v>
      </c>
      <c r="AF6" t="n">
        <v>6</v>
      </c>
      <c r="AG6" t="n">
        <v>5</v>
      </c>
      <c r="AH6" t="n">
        <v>5</v>
      </c>
      <c r="AI6" t="n">
        <v>5</v>
      </c>
      <c r="AJ6" t="n">
        <v>5</v>
      </c>
      <c r="AK6" t="n">
        <v>5</v>
      </c>
      <c r="AL6" t="n">
        <v>5</v>
      </c>
      <c r="AM6" t="n">
        <v>6</v>
      </c>
      <c r="AN6" t="n">
        <v>6</v>
      </c>
      <c r="AO6" t="n">
        <v>6</v>
      </c>
      <c r="AP6" t="n">
        <v>6</v>
      </c>
      <c r="AQ6" t="n">
        <v>6</v>
      </c>
      <c r="AR6" t="n">
        <v>6</v>
      </c>
      <c r="AS6" t="n">
        <v>6</v>
      </c>
      <c r="AT6" t="n">
        <v>6</v>
      </c>
      <c r="AU6" t="n">
        <v>6</v>
      </c>
      <c r="AV6" t="n">
        <v>6</v>
      </c>
      <c r="AW6" t="n">
        <v>8</v>
      </c>
      <c r="AX6" t="n">
        <v>8</v>
      </c>
      <c r="AY6" t="n">
        <v>8</v>
      </c>
      <c r="AZ6" t="n">
        <v>8</v>
      </c>
      <c r="BA6" t="n">
        <v>9</v>
      </c>
      <c r="BB6" t="n">
        <v>9</v>
      </c>
      <c r="BC6" t="n">
        <v>8</v>
      </c>
      <c r="BD6" t="n">
        <v>8</v>
      </c>
      <c r="BE6" t="n">
        <v>8</v>
      </c>
      <c r="BF6" t="n">
        <v>8</v>
      </c>
      <c r="BG6" t="n">
        <v>8</v>
      </c>
      <c r="BH6" t="n">
        <v>8</v>
      </c>
      <c r="BI6" t="n">
        <v>8</v>
      </c>
      <c r="BJ6" t="n">
        <v>8</v>
      </c>
      <c r="BK6" t="n">
        <v>8</v>
      </c>
      <c r="BL6" t="n">
        <v>8</v>
      </c>
      <c r="BM6" t="n">
        <v>8</v>
      </c>
      <c r="BN6" t="n">
        <v>8</v>
      </c>
      <c r="BO6" t="n">
        <v>8</v>
      </c>
      <c r="BP6" t="n">
        <v>8</v>
      </c>
      <c r="BQ6" t="n">
        <v>8</v>
      </c>
      <c r="BR6" t="n">
        <v>8</v>
      </c>
      <c r="BS6" t="n">
        <v>8</v>
      </c>
      <c r="BT6" t="n">
        <v>8</v>
      </c>
      <c r="BU6" t="n">
        <v>8</v>
      </c>
      <c r="BV6" t="n">
        <v>8</v>
      </c>
      <c r="BW6" t="n">
        <v>7</v>
      </c>
      <c r="BX6" t="n">
        <v>6</v>
      </c>
      <c r="BY6" t="n">
        <v>6</v>
      </c>
      <c r="BZ6" t="n">
        <v>6</v>
      </c>
      <c r="CA6" t="n">
        <v>4</v>
      </c>
      <c r="CB6" t="n">
        <v>4</v>
      </c>
      <c r="CC6" t="n">
        <v>4</v>
      </c>
      <c r="CD6" t="n">
        <v>4</v>
      </c>
      <c r="CE6" t="n">
        <v>4</v>
      </c>
      <c r="CF6" t="n">
        <v>4</v>
      </c>
      <c r="CG6" t="n">
        <v>4</v>
      </c>
      <c r="CH6" t="n">
        <v>4</v>
      </c>
      <c r="CI6" t="n">
        <v>3</v>
      </c>
      <c r="CJ6" t="n">
        <v>3</v>
      </c>
      <c r="CK6" t="n">
        <v>3</v>
      </c>
      <c r="CL6" t="n">
        <v>3</v>
      </c>
      <c r="CM6" t="n">
        <v>3</v>
      </c>
      <c r="CN6" t="n">
        <v>3</v>
      </c>
      <c r="CO6" t="n">
        <v>3</v>
      </c>
      <c r="CP6" t="n">
        <v>3</v>
      </c>
      <c r="CQ6" t="n">
        <v>3</v>
      </c>
      <c r="CR6" t="n">
        <v>3</v>
      </c>
      <c r="CS6" t="n">
        <v>4</v>
      </c>
      <c r="CT6" t="n">
        <v>4</v>
      </c>
      <c r="CU6" t="n">
        <v>4</v>
      </c>
      <c r="CV6" t="n">
        <v>2</v>
      </c>
      <c r="CW6" t="n">
        <v>2</v>
      </c>
      <c r="CX6" t="n">
        <v>2</v>
      </c>
      <c r="CY6" t="n">
        <v>2</v>
      </c>
      <c r="CZ6" t="n">
        <v>2</v>
      </c>
      <c r="DA6" t="n">
        <v>2</v>
      </c>
      <c r="DB6" t="n">
        <v>2</v>
      </c>
      <c r="DC6" t="n">
        <v>2</v>
      </c>
      <c r="DD6" t="n">
        <v>1</v>
      </c>
      <c r="DE6" t="n">
        <v>1</v>
      </c>
      <c r="DF6" t="n">
        <v>1</v>
      </c>
      <c r="DG6" t="n">
        <v>1</v>
      </c>
      <c r="DH6" t="n">
        <v>1</v>
      </c>
      <c r="DI6" t="n">
        <v>1</v>
      </c>
      <c r="DJ6" t="n">
        <v>1</v>
      </c>
      <c r="DK6" t="n">
        <v>1</v>
      </c>
    </row>
    <row r="7" s="1">
      <c r="A7" t="inlineStr">
        <is>
          <t>black-2box</t>
        </is>
      </c>
      <c r="B7">
        <f>VLOOKUP(A:A,[2]FBA!$A:$C,3,0)</f>
        <v/>
      </c>
      <c r="C7" t="inlineStr">
        <is>
          <t>小号首饰盒-2黑</t>
        </is>
      </c>
      <c r="D7" t="inlineStr">
        <is>
          <t>小首饰盒</t>
        </is>
      </c>
      <c r="E7" t="n">
        <v>3</v>
      </c>
      <c r="F7" t="n">
        <v>3</v>
      </c>
      <c r="G7" t="n">
        <v>3</v>
      </c>
      <c r="H7" t="n">
        <v>3</v>
      </c>
      <c r="I7" t="n">
        <v>3</v>
      </c>
      <c r="J7" t="n">
        <v>3</v>
      </c>
      <c r="K7" t="n">
        <v>3</v>
      </c>
      <c r="L7" t="n">
        <v>3</v>
      </c>
      <c r="M7" t="n">
        <v>3</v>
      </c>
      <c r="N7" t="n">
        <v>3</v>
      </c>
      <c r="O7" t="n">
        <v>3</v>
      </c>
      <c r="P7" t="n">
        <v>3</v>
      </c>
      <c r="Q7" t="n">
        <v>3</v>
      </c>
      <c r="R7" t="n">
        <v>3</v>
      </c>
      <c r="S7" t="n">
        <v>3</v>
      </c>
      <c r="T7" t="n">
        <v>3</v>
      </c>
      <c r="U7" t="n">
        <v>2</v>
      </c>
      <c r="V7" t="n">
        <v>2</v>
      </c>
      <c r="W7" t="n">
        <v>2</v>
      </c>
      <c r="X7" t="n">
        <v>2</v>
      </c>
      <c r="Y7" t="n">
        <v>2</v>
      </c>
      <c r="Z7" t="n">
        <v>2</v>
      </c>
      <c r="AA7" t="n">
        <v>2</v>
      </c>
      <c r="AB7" t="n">
        <v>2</v>
      </c>
      <c r="AC7" t="n">
        <v>2</v>
      </c>
      <c r="AD7" t="n">
        <v>2</v>
      </c>
      <c r="AE7" t="n">
        <v>2</v>
      </c>
      <c r="AF7" t="n">
        <v>2</v>
      </c>
      <c r="AG7" t="n">
        <v>2</v>
      </c>
      <c r="AH7" t="n">
        <v>2</v>
      </c>
      <c r="AI7" t="n">
        <v>3</v>
      </c>
      <c r="AJ7" t="n">
        <v>3</v>
      </c>
      <c r="AK7" t="n">
        <v>3</v>
      </c>
      <c r="AL7" t="n">
        <v>3</v>
      </c>
      <c r="AM7" t="n">
        <v>4</v>
      </c>
      <c r="AN7" t="n">
        <v>4</v>
      </c>
      <c r="AO7" t="n">
        <v>4</v>
      </c>
      <c r="AP7" t="n">
        <v>4</v>
      </c>
      <c r="AQ7" t="n">
        <v>4</v>
      </c>
      <c r="AR7" t="n">
        <v>4</v>
      </c>
      <c r="AS7" t="n">
        <v>4</v>
      </c>
      <c r="AT7" t="n">
        <v>4</v>
      </c>
      <c r="AU7" t="n">
        <v>4</v>
      </c>
      <c r="AV7" t="n">
        <v>2</v>
      </c>
      <c r="AW7" t="n">
        <v>2</v>
      </c>
      <c r="AX7" t="n">
        <v>2</v>
      </c>
      <c r="AY7" t="n">
        <v>2</v>
      </c>
      <c r="AZ7" t="n">
        <v>2</v>
      </c>
      <c r="BA7" t="n">
        <v>3</v>
      </c>
      <c r="BB7" t="n">
        <v>3</v>
      </c>
      <c r="BC7" t="n">
        <v>3</v>
      </c>
      <c r="BD7" t="n">
        <v>4</v>
      </c>
      <c r="BE7" t="n">
        <v>4</v>
      </c>
      <c r="BF7" t="n">
        <v>4</v>
      </c>
      <c r="BG7" t="n">
        <v>4</v>
      </c>
      <c r="BH7" t="n">
        <v>4</v>
      </c>
      <c r="BI7" t="n">
        <v>4</v>
      </c>
      <c r="BJ7" t="n">
        <v>4</v>
      </c>
      <c r="BK7" t="n">
        <v>4</v>
      </c>
      <c r="BL7" t="n">
        <v>4</v>
      </c>
      <c r="BM7" t="n">
        <v>4</v>
      </c>
      <c r="BN7" t="n">
        <v>4</v>
      </c>
      <c r="BO7" t="n">
        <v>4</v>
      </c>
      <c r="BP7" t="n">
        <v>4</v>
      </c>
      <c r="BQ7" t="n">
        <v>4</v>
      </c>
      <c r="BR7" t="n">
        <v>4</v>
      </c>
      <c r="BS7" t="n">
        <v>4</v>
      </c>
      <c r="BT7" t="n">
        <v>4</v>
      </c>
      <c r="BU7" t="n">
        <v>4</v>
      </c>
      <c r="BV7" t="n">
        <v>4</v>
      </c>
      <c r="BW7" t="n">
        <v>4</v>
      </c>
      <c r="BX7" t="n">
        <v>4</v>
      </c>
      <c r="BY7" t="n">
        <v>4</v>
      </c>
      <c r="BZ7" t="n">
        <v>4</v>
      </c>
      <c r="CA7" t="n">
        <v>4</v>
      </c>
      <c r="CB7" t="n">
        <v>4</v>
      </c>
      <c r="CC7" t="n">
        <v>4</v>
      </c>
      <c r="CD7" t="n">
        <v>4</v>
      </c>
      <c r="CE7" t="n">
        <v>4</v>
      </c>
      <c r="CF7" t="n">
        <v>3</v>
      </c>
      <c r="CG7" t="n">
        <v>3</v>
      </c>
      <c r="CH7" t="n">
        <v>3</v>
      </c>
      <c r="CI7" t="n">
        <v>2</v>
      </c>
      <c r="CJ7" t="n">
        <v>2</v>
      </c>
      <c r="CK7" t="n">
        <v>2</v>
      </c>
      <c r="CL7" t="n">
        <v>2</v>
      </c>
      <c r="CM7" t="n">
        <v>2</v>
      </c>
      <c r="CN7" t="n">
        <v>2</v>
      </c>
      <c r="CO7" t="n">
        <v>2</v>
      </c>
      <c r="CP7" t="n">
        <v>2</v>
      </c>
      <c r="CQ7" t="n">
        <v>2</v>
      </c>
      <c r="CR7" t="n">
        <v>2</v>
      </c>
      <c r="CS7" t="n">
        <v>2</v>
      </c>
      <c r="CT7" t="n">
        <v>2</v>
      </c>
      <c r="CU7" t="n">
        <v>2</v>
      </c>
      <c r="CV7" t="n">
        <v>2</v>
      </c>
      <c r="CW7" t="n">
        <v>2</v>
      </c>
      <c r="CX7" t="n">
        <v>2</v>
      </c>
      <c r="CY7" t="n">
        <v>2</v>
      </c>
      <c r="CZ7" t="n">
        <v>2</v>
      </c>
      <c r="DA7" t="n">
        <v>2</v>
      </c>
      <c r="DB7" t="n">
        <v>2</v>
      </c>
      <c r="DC7" t="n">
        <v>2</v>
      </c>
      <c r="DD7" t="n">
        <v>1</v>
      </c>
      <c r="DE7" t="n">
        <v>1</v>
      </c>
      <c r="DF7" t="n">
        <v>1</v>
      </c>
      <c r="DG7" t="n">
        <v>1</v>
      </c>
      <c r="DH7" t="n">
        <v>0</v>
      </c>
      <c r="DI7" t="n">
        <v>0</v>
      </c>
      <c r="DJ7" t="n">
        <v>0</v>
      </c>
      <c r="DK7" t="n">
        <v>0</v>
      </c>
    </row>
    <row r="8" s="1">
      <c r="A8" t="inlineStr">
        <is>
          <t>green-2box</t>
        </is>
      </c>
      <c r="B8">
        <f>VLOOKUP(A:A,[2]FBA!$A:$C,3,0)</f>
        <v/>
      </c>
      <c r="C8" t="inlineStr">
        <is>
          <t>小号首饰盒-2绿</t>
        </is>
      </c>
      <c r="D8" t="inlineStr">
        <is>
          <t>小首饰盒</t>
        </is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2</v>
      </c>
      <c r="N8" t="n">
        <v>2</v>
      </c>
      <c r="O8" t="n">
        <v>2</v>
      </c>
      <c r="P8" t="n">
        <v>2</v>
      </c>
      <c r="Q8" t="n">
        <v>2</v>
      </c>
      <c r="R8" t="n">
        <v>3</v>
      </c>
      <c r="S8" t="n">
        <v>3</v>
      </c>
      <c r="T8" t="n">
        <v>3</v>
      </c>
      <c r="U8" t="n">
        <v>3</v>
      </c>
      <c r="V8" t="n">
        <v>3</v>
      </c>
      <c r="W8" t="n">
        <v>3</v>
      </c>
      <c r="X8" t="n">
        <v>3</v>
      </c>
      <c r="Y8" t="n">
        <v>3</v>
      </c>
      <c r="Z8" t="n">
        <v>3</v>
      </c>
      <c r="AA8" t="n">
        <v>3</v>
      </c>
      <c r="AB8" t="n">
        <v>3</v>
      </c>
      <c r="AC8" t="n">
        <v>3</v>
      </c>
      <c r="AD8" t="n">
        <v>3</v>
      </c>
      <c r="AE8" t="n">
        <v>3</v>
      </c>
      <c r="AF8" t="n">
        <v>3</v>
      </c>
      <c r="AG8" t="n">
        <v>3</v>
      </c>
      <c r="AH8" t="n">
        <v>3</v>
      </c>
      <c r="AI8" t="n">
        <v>2</v>
      </c>
      <c r="AJ8" t="n">
        <v>2</v>
      </c>
      <c r="AK8" t="n">
        <v>2</v>
      </c>
      <c r="AL8" t="n">
        <v>2</v>
      </c>
      <c r="AM8" t="n">
        <v>2</v>
      </c>
      <c r="AN8" t="n">
        <v>2</v>
      </c>
      <c r="AO8" t="n">
        <v>2</v>
      </c>
      <c r="AP8" t="n">
        <v>2</v>
      </c>
      <c r="AQ8" t="n">
        <v>2</v>
      </c>
      <c r="AR8" t="n">
        <v>2</v>
      </c>
      <c r="AS8" t="n">
        <v>2</v>
      </c>
      <c r="AT8" t="n">
        <v>2</v>
      </c>
      <c r="AU8" t="n">
        <v>2</v>
      </c>
      <c r="AV8" t="n">
        <v>2</v>
      </c>
      <c r="AW8" t="n">
        <v>2</v>
      </c>
      <c r="AX8" t="n">
        <v>2</v>
      </c>
      <c r="AY8" t="n">
        <v>2</v>
      </c>
      <c r="AZ8" t="n">
        <v>2</v>
      </c>
      <c r="BA8" t="n">
        <v>2</v>
      </c>
      <c r="BB8" t="n">
        <v>2</v>
      </c>
      <c r="BC8" t="n">
        <v>2</v>
      </c>
      <c r="BD8" t="n">
        <v>2</v>
      </c>
      <c r="BE8" t="n">
        <v>2</v>
      </c>
      <c r="BF8" t="n">
        <v>2</v>
      </c>
      <c r="BG8" t="n">
        <v>2</v>
      </c>
      <c r="BH8" t="n">
        <v>2</v>
      </c>
      <c r="BI8" t="n">
        <v>2</v>
      </c>
      <c r="BJ8" t="n">
        <v>2</v>
      </c>
      <c r="BK8" t="n">
        <v>1</v>
      </c>
      <c r="BL8" t="n">
        <v>1</v>
      </c>
      <c r="BM8" t="n">
        <v>1</v>
      </c>
      <c r="BN8" t="n">
        <v>1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pink-2box</t>
        </is>
      </c>
      <c r="B9">
        <f>VLOOKUP(A:A,[2]FBA!$A:$C,3,0)</f>
        <v/>
      </c>
      <c r="C9" t="inlineStr">
        <is>
          <t>小号首饰盒-2粉</t>
        </is>
      </c>
      <c r="D9" t="inlineStr">
        <is>
          <t>小首饰盒</t>
        </is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1</v>
      </c>
      <c r="BE9" t="n">
        <v>1</v>
      </c>
      <c r="BF9" t="n">
        <v>1</v>
      </c>
      <c r="BG9" t="n">
        <v>1</v>
      </c>
      <c r="BH9" t="n">
        <v>1</v>
      </c>
      <c r="BI9" t="n">
        <v>1</v>
      </c>
      <c r="BJ9" t="n">
        <v>1</v>
      </c>
      <c r="BK9" t="n">
        <v>1</v>
      </c>
      <c r="BL9" t="n">
        <v>1</v>
      </c>
      <c r="BM9" t="n">
        <v>1</v>
      </c>
      <c r="BN9" t="n">
        <v>1</v>
      </c>
      <c r="BO9" t="n">
        <v>1</v>
      </c>
      <c r="BP9" t="n">
        <v>1</v>
      </c>
      <c r="BQ9" t="n">
        <v>1</v>
      </c>
      <c r="BR9" t="n">
        <v>1</v>
      </c>
      <c r="BS9" t="n">
        <v>1</v>
      </c>
      <c r="BT9" t="n">
        <v>1</v>
      </c>
      <c r="BU9" t="n">
        <v>1</v>
      </c>
      <c r="BV9" t="n">
        <v>1</v>
      </c>
      <c r="BW9" t="n">
        <v>1</v>
      </c>
      <c r="BX9" t="n">
        <v>1</v>
      </c>
      <c r="BY9" t="n">
        <v>1</v>
      </c>
      <c r="BZ9" t="n">
        <v>1</v>
      </c>
      <c r="CA9" t="n">
        <v>1</v>
      </c>
      <c r="CB9" t="n">
        <v>1</v>
      </c>
      <c r="CC9" t="n">
        <v>1</v>
      </c>
      <c r="CD9" t="n">
        <v>1</v>
      </c>
      <c r="CE9" t="n">
        <v>1</v>
      </c>
      <c r="CF9" t="n">
        <v>1</v>
      </c>
      <c r="CG9" t="n">
        <v>1</v>
      </c>
      <c r="CH9" t="n">
        <v>1</v>
      </c>
      <c r="CI9" t="n">
        <v>1</v>
      </c>
      <c r="CJ9" t="n">
        <v>1</v>
      </c>
      <c r="CK9" t="n">
        <v>1</v>
      </c>
      <c r="CL9" t="n">
        <v>1</v>
      </c>
      <c r="CM9" t="n">
        <v>1</v>
      </c>
      <c r="CN9" t="n">
        <v>1</v>
      </c>
      <c r="CO9" t="n">
        <v>1</v>
      </c>
      <c r="CP9" t="n">
        <v>1</v>
      </c>
      <c r="CQ9" t="n">
        <v>1</v>
      </c>
      <c r="CR9" t="n">
        <v>1</v>
      </c>
      <c r="CS9" t="n">
        <v>1</v>
      </c>
      <c r="CT9" t="n">
        <v>1</v>
      </c>
      <c r="CU9" t="n">
        <v>1</v>
      </c>
      <c r="CV9" t="n">
        <v>1</v>
      </c>
      <c r="CW9" t="n">
        <v>1</v>
      </c>
      <c r="CX9" t="n">
        <v>1</v>
      </c>
      <c r="CY9" t="n">
        <v>1</v>
      </c>
      <c r="CZ9" t="n">
        <v>1</v>
      </c>
      <c r="DA9" t="n">
        <v>1</v>
      </c>
      <c r="DB9" t="n">
        <v>1</v>
      </c>
      <c r="DC9" t="n">
        <v>1</v>
      </c>
      <c r="DD9" t="n">
        <v>1</v>
      </c>
      <c r="DE9" t="n">
        <v>1</v>
      </c>
      <c r="DF9" t="n">
        <v>1</v>
      </c>
      <c r="DG9" t="n">
        <v>1</v>
      </c>
      <c r="DH9" t="n">
        <v>0</v>
      </c>
      <c r="DI9" t="n">
        <v>0</v>
      </c>
      <c r="DJ9" t="n">
        <v>0</v>
      </c>
      <c r="DK9" t="n">
        <v>0</v>
      </c>
    </row>
    <row r="10" s="1">
      <c r="A10" t="inlineStr">
        <is>
          <t>4pack-pink</t>
        </is>
      </c>
      <c r="B10">
        <f>VLOOKUP(A:A,[2]FBA!$A:$C,3,0)</f>
        <v/>
      </c>
      <c r="C10" t="inlineStr">
        <is>
          <t>4个装首饰盒-粉色</t>
        </is>
      </c>
      <c r="D10" t="inlineStr">
        <is>
          <t>小首饰盒</t>
        </is>
      </c>
      <c r="E10" t="n">
        <v>15</v>
      </c>
      <c r="F10" t="n">
        <v>16</v>
      </c>
      <c r="G10" t="n">
        <v>16</v>
      </c>
      <c r="H10" t="n">
        <v>16</v>
      </c>
      <c r="I10" t="n">
        <v>16</v>
      </c>
      <c r="J10" t="n">
        <v>18</v>
      </c>
      <c r="K10" t="n">
        <v>18</v>
      </c>
      <c r="L10" t="n">
        <v>18</v>
      </c>
      <c r="M10" t="n">
        <v>20</v>
      </c>
      <c r="N10" t="n">
        <v>20</v>
      </c>
      <c r="O10" t="n">
        <v>17</v>
      </c>
      <c r="P10" t="n">
        <v>16</v>
      </c>
      <c r="Q10" t="n">
        <v>16</v>
      </c>
      <c r="R10" t="n">
        <v>14</v>
      </c>
      <c r="S10" t="n">
        <v>14</v>
      </c>
      <c r="T10" t="n">
        <v>12</v>
      </c>
      <c r="U10" t="n">
        <v>12</v>
      </c>
      <c r="V10" t="n">
        <v>12</v>
      </c>
      <c r="W10" t="n">
        <v>11</v>
      </c>
      <c r="X10" t="n">
        <v>11</v>
      </c>
      <c r="Y10" t="n">
        <v>12</v>
      </c>
      <c r="Z10" t="n">
        <v>13</v>
      </c>
      <c r="AA10" t="n">
        <v>13</v>
      </c>
      <c r="AB10" t="n">
        <v>14</v>
      </c>
      <c r="AC10" t="n">
        <v>14</v>
      </c>
      <c r="AD10" t="n">
        <v>13</v>
      </c>
      <c r="AE10" t="n">
        <v>13</v>
      </c>
      <c r="AF10" t="n">
        <v>13</v>
      </c>
      <c r="AG10" t="n">
        <v>13</v>
      </c>
      <c r="AH10" t="n">
        <v>13</v>
      </c>
      <c r="AI10" t="n">
        <v>14</v>
      </c>
      <c r="AJ10" t="n">
        <v>14</v>
      </c>
      <c r="AK10" t="n">
        <v>14</v>
      </c>
      <c r="AL10" t="n">
        <v>14</v>
      </c>
      <c r="AM10" t="n">
        <v>14</v>
      </c>
      <c r="AN10" t="n">
        <v>14</v>
      </c>
      <c r="AO10" t="n">
        <v>14</v>
      </c>
      <c r="AP10" t="n">
        <v>15</v>
      </c>
      <c r="AQ10" t="n">
        <v>14</v>
      </c>
      <c r="AR10" t="n">
        <v>14</v>
      </c>
      <c r="AS10" t="n">
        <v>15</v>
      </c>
      <c r="AT10" t="n">
        <v>15</v>
      </c>
      <c r="AU10" t="n">
        <v>15</v>
      </c>
      <c r="AV10" t="n">
        <v>13</v>
      </c>
      <c r="AW10" t="n">
        <v>15</v>
      </c>
      <c r="AX10" t="n">
        <v>15</v>
      </c>
      <c r="AY10" t="n">
        <v>15</v>
      </c>
      <c r="AZ10" t="n">
        <v>16</v>
      </c>
      <c r="BA10" t="n">
        <v>16</v>
      </c>
      <c r="BB10" t="n">
        <v>15</v>
      </c>
      <c r="BC10" t="n">
        <v>16</v>
      </c>
      <c r="BD10" t="n">
        <v>16</v>
      </c>
      <c r="BE10" t="n">
        <v>16</v>
      </c>
      <c r="BF10" t="n">
        <v>14</v>
      </c>
      <c r="BG10" t="n">
        <v>14</v>
      </c>
      <c r="BH10" t="n">
        <v>14</v>
      </c>
      <c r="BI10" t="n">
        <v>14</v>
      </c>
      <c r="BJ10" t="n">
        <v>14</v>
      </c>
      <c r="BK10" t="n">
        <v>13</v>
      </c>
      <c r="BL10" t="n">
        <v>13</v>
      </c>
      <c r="BM10" t="n">
        <v>12</v>
      </c>
      <c r="BN10" t="n">
        <v>12</v>
      </c>
      <c r="BO10" t="n">
        <v>11</v>
      </c>
      <c r="BP10" t="n">
        <v>11</v>
      </c>
      <c r="BQ10" t="n">
        <v>11</v>
      </c>
      <c r="BR10" t="n">
        <v>11</v>
      </c>
      <c r="BS10" t="n">
        <v>11</v>
      </c>
      <c r="BT10" t="n">
        <v>11</v>
      </c>
      <c r="BU10" t="n">
        <v>11</v>
      </c>
      <c r="BV10" t="n">
        <v>10</v>
      </c>
      <c r="BW10" t="n">
        <v>9</v>
      </c>
      <c r="BX10" t="n">
        <v>10</v>
      </c>
      <c r="BY10" t="n">
        <v>10</v>
      </c>
      <c r="BZ10" t="n">
        <v>10</v>
      </c>
      <c r="CA10" t="n">
        <v>10</v>
      </c>
      <c r="CB10" t="n">
        <v>10</v>
      </c>
      <c r="CC10" t="n">
        <v>10</v>
      </c>
      <c r="CD10" t="n">
        <v>11</v>
      </c>
      <c r="CE10" t="n">
        <v>11</v>
      </c>
      <c r="CF10" t="n">
        <v>11</v>
      </c>
      <c r="CG10" t="n">
        <v>11</v>
      </c>
      <c r="CH10" t="n">
        <v>11</v>
      </c>
      <c r="CI10" t="n">
        <v>11</v>
      </c>
      <c r="CJ10" t="n">
        <v>12</v>
      </c>
      <c r="CK10" t="n">
        <v>13</v>
      </c>
      <c r="CL10" t="n">
        <v>13</v>
      </c>
      <c r="CM10" t="n">
        <v>12</v>
      </c>
      <c r="CN10" t="n">
        <v>12</v>
      </c>
      <c r="CO10" t="n">
        <v>11</v>
      </c>
      <c r="CP10" t="n">
        <v>11</v>
      </c>
      <c r="CQ10" t="n">
        <v>11</v>
      </c>
      <c r="CR10" t="n">
        <v>11</v>
      </c>
      <c r="CS10" t="n">
        <v>11</v>
      </c>
      <c r="CT10" t="n">
        <v>11</v>
      </c>
      <c r="CU10" t="n">
        <v>11</v>
      </c>
      <c r="CV10" t="n">
        <v>9</v>
      </c>
      <c r="CW10" t="n">
        <v>9</v>
      </c>
      <c r="CX10" t="n">
        <v>9</v>
      </c>
      <c r="CY10" t="n">
        <v>10</v>
      </c>
      <c r="CZ10" t="n">
        <v>9</v>
      </c>
      <c r="DA10" t="n">
        <v>9</v>
      </c>
      <c r="DB10" t="n">
        <v>9</v>
      </c>
      <c r="DC10" t="n">
        <v>9</v>
      </c>
      <c r="DD10" t="n">
        <v>9</v>
      </c>
      <c r="DE10" t="n">
        <v>9</v>
      </c>
      <c r="DF10" t="n">
        <v>9</v>
      </c>
      <c r="DG10" t="n">
        <v>9</v>
      </c>
      <c r="DH10" t="n">
        <v>9</v>
      </c>
      <c r="DI10" t="n">
        <v>9</v>
      </c>
      <c r="DJ10" t="n">
        <v>9</v>
      </c>
      <c r="DK10" t="n">
        <v>11</v>
      </c>
    </row>
    <row r="11" s="1">
      <c r="A11" t="inlineStr">
        <is>
          <t>4pack-white</t>
        </is>
      </c>
      <c r="B11">
        <f>VLOOKUP(A:A,[2]FBA!$A:$C,3,0)</f>
        <v/>
      </c>
      <c r="C11" t="inlineStr">
        <is>
          <t>4个装首饰盒-白色</t>
        </is>
      </c>
      <c r="D11" t="inlineStr">
        <is>
          <t>小首饰盒</t>
        </is>
      </c>
      <c r="E11" t="n">
        <v>19</v>
      </c>
      <c r="F11" t="n">
        <v>19</v>
      </c>
      <c r="G11" t="n">
        <v>21</v>
      </c>
      <c r="H11" t="n">
        <v>21</v>
      </c>
      <c r="I11" t="n">
        <v>21</v>
      </c>
      <c r="J11" t="n">
        <v>21</v>
      </c>
      <c r="K11" t="n">
        <v>21</v>
      </c>
      <c r="L11" t="n">
        <v>22</v>
      </c>
      <c r="M11" t="n">
        <v>25</v>
      </c>
      <c r="N11" t="n">
        <v>25</v>
      </c>
      <c r="O11" t="n">
        <v>23</v>
      </c>
      <c r="P11" t="n">
        <v>25</v>
      </c>
      <c r="Q11" t="n">
        <v>25</v>
      </c>
      <c r="R11" t="n">
        <v>25</v>
      </c>
      <c r="S11" t="n">
        <v>26</v>
      </c>
      <c r="T11" t="n">
        <v>26</v>
      </c>
      <c r="U11" t="n">
        <v>29</v>
      </c>
      <c r="V11" t="n">
        <v>29</v>
      </c>
      <c r="W11" t="n">
        <v>28</v>
      </c>
      <c r="X11" t="n">
        <v>28</v>
      </c>
      <c r="Y11" t="n">
        <v>28</v>
      </c>
      <c r="Z11" t="n">
        <v>29</v>
      </c>
      <c r="AA11" t="n">
        <v>30</v>
      </c>
      <c r="AB11" t="n">
        <v>32</v>
      </c>
      <c r="AC11" t="n">
        <v>32</v>
      </c>
      <c r="AD11" t="n">
        <v>32</v>
      </c>
      <c r="AE11" t="n">
        <v>31</v>
      </c>
      <c r="AF11" t="n">
        <v>31</v>
      </c>
      <c r="AG11" t="n">
        <v>31</v>
      </c>
      <c r="AH11" t="n">
        <v>31</v>
      </c>
      <c r="AI11" t="n">
        <v>31</v>
      </c>
      <c r="AJ11" t="n">
        <v>31</v>
      </c>
      <c r="AK11" t="n">
        <v>29</v>
      </c>
      <c r="AL11" t="n">
        <v>22</v>
      </c>
      <c r="AM11" t="n">
        <v>23</v>
      </c>
      <c r="AN11" t="n">
        <v>25</v>
      </c>
      <c r="AO11" t="n">
        <v>25</v>
      </c>
      <c r="AP11" t="n">
        <v>25</v>
      </c>
      <c r="AQ11" t="n">
        <v>23</v>
      </c>
      <c r="AR11" t="n">
        <v>23</v>
      </c>
      <c r="AS11" t="n">
        <v>23</v>
      </c>
      <c r="AT11" t="n">
        <v>23</v>
      </c>
      <c r="AU11" t="n">
        <v>23</v>
      </c>
      <c r="AV11" t="n">
        <v>21</v>
      </c>
      <c r="AW11" t="n">
        <v>21</v>
      </c>
      <c r="AX11" t="n">
        <v>21</v>
      </c>
      <c r="AY11" t="n">
        <v>20</v>
      </c>
      <c r="AZ11" t="n">
        <v>20</v>
      </c>
      <c r="BA11" t="n">
        <v>20</v>
      </c>
      <c r="BB11" t="n">
        <v>20</v>
      </c>
      <c r="BC11" t="n">
        <v>19</v>
      </c>
      <c r="BD11" t="n">
        <v>18</v>
      </c>
      <c r="BE11" t="n">
        <v>18</v>
      </c>
      <c r="BF11" t="n">
        <v>19</v>
      </c>
      <c r="BG11" t="n">
        <v>19</v>
      </c>
      <c r="BH11" t="n">
        <v>18</v>
      </c>
      <c r="BI11" t="n">
        <v>16</v>
      </c>
      <c r="BJ11" t="n">
        <v>16</v>
      </c>
      <c r="BK11" t="n">
        <v>15</v>
      </c>
      <c r="BL11" t="n">
        <v>15</v>
      </c>
      <c r="BM11" t="n">
        <v>13</v>
      </c>
      <c r="BN11" t="n">
        <v>16</v>
      </c>
      <c r="BO11" t="n">
        <v>16</v>
      </c>
      <c r="BP11" t="n">
        <v>15</v>
      </c>
      <c r="BQ11" t="n">
        <v>15</v>
      </c>
      <c r="BR11" t="n">
        <v>12</v>
      </c>
      <c r="BS11" t="n">
        <v>12</v>
      </c>
      <c r="BT11" t="n">
        <v>12</v>
      </c>
      <c r="BU11" t="n">
        <v>12</v>
      </c>
      <c r="BV11" t="n">
        <v>12</v>
      </c>
      <c r="BW11" t="n">
        <v>11</v>
      </c>
      <c r="BX11" t="n">
        <v>10</v>
      </c>
      <c r="BY11" t="n">
        <v>9</v>
      </c>
      <c r="BZ11" t="n">
        <v>8</v>
      </c>
      <c r="CA11" t="n">
        <v>8</v>
      </c>
      <c r="CB11" t="n">
        <v>8</v>
      </c>
      <c r="CC11" t="n">
        <v>8</v>
      </c>
      <c r="CD11" t="n">
        <v>9</v>
      </c>
      <c r="CE11" t="n">
        <v>9</v>
      </c>
      <c r="CF11" t="n">
        <v>9</v>
      </c>
      <c r="CG11" t="n">
        <v>9</v>
      </c>
      <c r="CH11" t="n">
        <v>9</v>
      </c>
      <c r="CI11" t="n">
        <v>7</v>
      </c>
      <c r="CJ11" t="n">
        <v>5</v>
      </c>
      <c r="CK11" t="n">
        <v>5</v>
      </c>
      <c r="CL11" t="n">
        <v>5</v>
      </c>
      <c r="CM11" t="n">
        <v>5</v>
      </c>
      <c r="CN11" t="n">
        <v>5</v>
      </c>
      <c r="CO11" t="n">
        <v>5</v>
      </c>
      <c r="CP11" t="n">
        <v>5</v>
      </c>
      <c r="CQ11" t="n">
        <v>5</v>
      </c>
      <c r="CR11" t="n">
        <v>5</v>
      </c>
      <c r="CS11" t="n">
        <v>5</v>
      </c>
      <c r="CT11" t="n">
        <v>5</v>
      </c>
      <c r="CU11" t="n">
        <v>5</v>
      </c>
      <c r="CV11" t="n">
        <v>5</v>
      </c>
      <c r="CW11" t="n">
        <v>5</v>
      </c>
      <c r="CX11" t="n">
        <v>5</v>
      </c>
      <c r="CY11" t="n">
        <v>5</v>
      </c>
      <c r="CZ11" t="n">
        <v>5</v>
      </c>
      <c r="DA11" t="n">
        <v>5</v>
      </c>
      <c r="DB11" t="n">
        <v>5</v>
      </c>
      <c r="DC11" t="n">
        <v>5</v>
      </c>
      <c r="DD11" t="n">
        <v>6</v>
      </c>
      <c r="DE11" t="n">
        <v>6</v>
      </c>
      <c r="DF11" t="n">
        <v>6</v>
      </c>
      <c r="DG11" t="n">
        <v>6</v>
      </c>
      <c r="DH11" t="n">
        <v>6</v>
      </c>
      <c r="DI11" t="n">
        <v>6</v>
      </c>
      <c r="DJ11" t="n">
        <v>5</v>
      </c>
      <c r="DK11" t="n">
        <v>5</v>
      </c>
    </row>
    <row r="12" s="1">
      <c r="A12" t="inlineStr">
        <is>
          <t>green-4pack</t>
        </is>
      </c>
      <c r="B12">
        <f>VLOOKUP(A:A,[2]FBA!$A:$C,3,0)</f>
        <v/>
      </c>
      <c r="C12" t="inlineStr">
        <is>
          <t>4个装首饰盒-绿色</t>
        </is>
      </c>
      <c r="D12" t="inlineStr">
        <is>
          <t>小首饰盒</t>
        </is>
      </c>
      <c r="E12" t="n">
        <v>2</v>
      </c>
      <c r="F12" t="n">
        <v>2</v>
      </c>
      <c r="G12" t="n">
        <v>2</v>
      </c>
      <c r="H12" t="n">
        <v>2</v>
      </c>
      <c r="I12" t="n">
        <v>2</v>
      </c>
      <c r="J12" t="n">
        <v>2</v>
      </c>
      <c r="K12" t="n">
        <v>2</v>
      </c>
      <c r="L12" t="n">
        <v>2</v>
      </c>
      <c r="M12" t="n">
        <v>2</v>
      </c>
      <c r="N12" t="n">
        <v>2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black-4pack</t>
        </is>
      </c>
      <c r="B13">
        <f>VLOOKUP(A:A,[2]FBA!$A:$C,3,0)</f>
        <v/>
      </c>
      <c r="C13" t="inlineStr">
        <is>
          <t>4个装首饰盒-黑色</t>
        </is>
      </c>
      <c r="D13" t="inlineStr">
        <is>
          <t>小首饰盒</t>
        </is>
      </c>
      <c r="E13" t="n">
        <v>3</v>
      </c>
      <c r="F13" t="n">
        <v>3</v>
      </c>
      <c r="G13" t="n">
        <v>5</v>
      </c>
      <c r="H13" t="n">
        <v>6</v>
      </c>
      <c r="I13" t="n">
        <v>6</v>
      </c>
      <c r="J13" t="n">
        <v>6</v>
      </c>
      <c r="K13" t="n">
        <v>6</v>
      </c>
      <c r="L13" t="n">
        <v>6</v>
      </c>
      <c r="M13" t="n">
        <v>6</v>
      </c>
      <c r="N13" t="n">
        <v>6</v>
      </c>
      <c r="O13" t="n">
        <v>6</v>
      </c>
      <c r="P13" t="n">
        <v>6</v>
      </c>
      <c r="Q13" t="n">
        <v>6</v>
      </c>
      <c r="R13" t="n">
        <v>6</v>
      </c>
      <c r="S13" t="n">
        <v>6</v>
      </c>
      <c r="T13" t="n">
        <v>5</v>
      </c>
      <c r="U13" t="n">
        <v>4</v>
      </c>
      <c r="V13" t="n">
        <v>5</v>
      </c>
      <c r="W13" t="n">
        <v>5</v>
      </c>
      <c r="X13" t="n">
        <v>5</v>
      </c>
      <c r="Y13" t="n">
        <v>5</v>
      </c>
      <c r="Z13" t="n">
        <v>5</v>
      </c>
      <c r="AA13" t="n">
        <v>5</v>
      </c>
      <c r="AB13" t="n">
        <v>5</v>
      </c>
      <c r="AC13" t="n">
        <v>5</v>
      </c>
      <c r="AD13" t="n">
        <v>5</v>
      </c>
      <c r="AE13" t="n">
        <v>5</v>
      </c>
      <c r="AF13" t="n">
        <v>5</v>
      </c>
      <c r="AG13" t="n">
        <v>5</v>
      </c>
      <c r="AH13" t="n">
        <v>5</v>
      </c>
      <c r="AI13" t="n">
        <v>7</v>
      </c>
      <c r="AJ13" t="n">
        <v>7</v>
      </c>
      <c r="AK13" t="n">
        <v>7</v>
      </c>
      <c r="AL13" t="n">
        <v>7</v>
      </c>
      <c r="AM13" t="n">
        <v>8</v>
      </c>
      <c r="AN13" t="n">
        <v>8</v>
      </c>
      <c r="AO13" t="n">
        <v>8</v>
      </c>
      <c r="AP13" t="n">
        <v>8</v>
      </c>
      <c r="AQ13" t="n">
        <v>8</v>
      </c>
      <c r="AR13" t="n">
        <v>8</v>
      </c>
      <c r="AS13" t="n">
        <v>8</v>
      </c>
      <c r="AT13" t="n">
        <v>8</v>
      </c>
      <c r="AU13" t="n">
        <v>8</v>
      </c>
      <c r="AV13" t="n">
        <v>8</v>
      </c>
      <c r="AW13" t="n">
        <v>8</v>
      </c>
      <c r="AX13" t="n">
        <v>8</v>
      </c>
      <c r="AY13" t="n">
        <v>8</v>
      </c>
      <c r="AZ13" t="n">
        <v>8</v>
      </c>
      <c r="BA13" t="n">
        <v>8</v>
      </c>
      <c r="BB13" t="n">
        <v>8</v>
      </c>
      <c r="BC13" t="n">
        <v>6</v>
      </c>
      <c r="BD13" t="n">
        <v>6</v>
      </c>
      <c r="BE13" t="n">
        <v>5</v>
      </c>
      <c r="BF13" t="n">
        <v>5</v>
      </c>
      <c r="BG13" t="n">
        <v>7</v>
      </c>
      <c r="BH13" t="n">
        <v>7</v>
      </c>
      <c r="BI13" t="n">
        <v>7</v>
      </c>
      <c r="BJ13" t="n">
        <v>7</v>
      </c>
      <c r="BK13" t="n">
        <v>7</v>
      </c>
      <c r="BL13" t="n">
        <v>7</v>
      </c>
      <c r="BM13" t="n">
        <v>7</v>
      </c>
      <c r="BN13" t="n">
        <v>7</v>
      </c>
      <c r="BO13" t="n">
        <v>7</v>
      </c>
      <c r="BP13" t="n">
        <v>7</v>
      </c>
      <c r="BQ13" t="n">
        <v>7</v>
      </c>
      <c r="BR13" t="n">
        <v>7</v>
      </c>
      <c r="BS13" t="n">
        <v>7</v>
      </c>
      <c r="BT13" t="n">
        <v>6</v>
      </c>
      <c r="BU13" t="n">
        <v>6</v>
      </c>
      <c r="BV13" t="n">
        <v>6</v>
      </c>
      <c r="BW13" t="n">
        <v>6</v>
      </c>
      <c r="BX13" t="n">
        <v>6</v>
      </c>
      <c r="BY13" t="n">
        <v>6</v>
      </c>
      <c r="BZ13" t="n">
        <v>6</v>
      </c>
      <c r="CA13" t="n">
        <v>6</v>
      </c>
      <c r="CB13" t="n">
        <v>6</v>
      </c>
      <c r="CC13" t="n">
        <v>6</v>
      </c>
      <c r="CD13" t="n">
        <v>6</v>
      </c>
      <c r="CE13" t="n">
        <v>6</v>
      </c>
      <c r="CF13" t="n">
        <v>4</v>
      </c>
      <c r="CG13" t="n">
        <v>4</v>
      </c>
      <c r="CH13" t="n">
        <v>4</v>
      </c>
      <c r="CI13" t="n">
        <v>3</v>
      </c>
      <c r="CJ13" t="n">
        <v>3</v>
      </c>
      <c r="CK13" t="n">
        <v>3</v>
      </c>
      <c r="CL13" t="n">
        <v>3</v>
      </c>
      <c r="CM13" t="n">
        <v>3</v>
      </c>
      <c r="CN13" t="n">
        <v>3</v>
      </c>
      <c r="CO13" t="n">
        <v>3</v>
      </c>
      <c r="CP13" t="n">
        <v>3</v>
      </c>
      <c r="CQ13" t="n">
        <v>3</v>
      </c>
      <c r="CR13" t="n">
        <v>3</v>
      </c>
      <c r="CS13" t="n">
        <v>3</v>
      </c>
      <c r="CT13" t="n">
        <v>3</v>
      </c>
      <c r="CU13" t="n">
        <v>3</v>
      </c>
      <c r="CV13" t="n">
        <v>3</v>
      </c>
      <c r="CW13" t="n">
        <v>3</v>
      </c>
      <c r="CX13" t="n">
        <v>3</v>
      </c>
      <c r="CY13" t="n">
        <v>3</v>
      </c>
      <c r="CZ13" t="n">
        <v>3</v>
      </c>
      <c r="DA13" t="n">
        <v>3</v>
      </c>
      <c r="DB13" t="n">
        <v>3</v>
      </c>
      <c r="DC13" t="n">
        <v>3</v>
      </c>
      <c r="DD13" t="n">
        <v>2</v>
      </c>
      <c r="DE13" t="n">
        <v>2</v>
      </c>
      <c r="DF13" t="n">
        <v>2</v>
      </c>
      <c r="DG13" t="n">
        <v>2</v>
      </c>
      <c r="DH13" t="n">
        <v>2</v>
      </c>
      <c r="DI13" t="n">
        <v>2</v>
      </c>
      <c r="DJ13" t="n">
        <v>2</v>
      </c>
      <c r="DK13" t="n">
        <v>0</v>
      </c>
    </row>
    <row r="14" s="1">
      <c r="A14" t="inlineStr">
        <is>
          <t>1pack-White</t>
        </is>
      </c>
      <c r="B14">
        <f>VLOOKUP(A:A,[2]FBA!$A:$C,3,0)</f>
        <v/>
      </c>
      <c r="C14" t="inlineStr">
        <is>
          <t>单个首饰盒-象牙白</t>
        </is>
      </c>
      <c r="D14" t="inlineStr">
        <is>
          <t>单个首饰盒</t>
        </is>
      </c>
      <c r="E14" t="n">
        <v>6</v>
      </c>
      <c r="F14" t="n">
        <v>5</v>
      </c>
      <c r="G14" t="n">
        <v>5</v>
      </c>
      <c r="H14" t="n">
        <v>5</v>
      </c>
      <c r="I14" t="n">
        <v>5</v>
      </c>
      <c r="J14" t="n">
        <v>5</v>
      </c>
      <c r="K14" t="n">
        <v>5</v>
      </c>
      <c r="L14" t="n">
        <v>5</v>
      </c>
      <c r="M14" t="n">
        <v>4</v>
      </c>
      <c r="N14" t="n">
        <v>4</v>
      </c>
      <c r="O14" t="n">
        <v>4</v>
      </c>
      <c r="P14" t="n">
        <v>4</v>
      </c>
      <c r="Q14" t="n">
        <v>4</v>
      </c>
      <c r="R14" t="n">
        <v>4</v>
      </c>
      <c r="S14" t="n">
        <v>5</v>
      </c>
      <c r="T14" t="n">
        <v>5</v>
      </c>
      <c r="U14" t="n">
        <v>5</v>
      </c>
      <c r="V14" t="n">
        <v>3</v>
      </c>
      <c r="W14" t="n">
        <v>3</v>
      </c>
      <c r="X14" t="n">
        <v>2</v>
      </c>
      <c r="Y14" t="n">
        <v>2</v>
      </c>
      <c r="Z14" t="n">
        <v>2</v>
      </c>
      <c r="AA14" t="n">
        <v>2</v>
      </c>
      <c r="AB14" t="n">
        <v>3</v>
      </c>
      <c r="AC14" t="n">
        <v>3</v>
      </c>
      <c r="AD14" t="n">
        <v>3</v>
      </c>
      <c r="AE14" t="n">
        <v>3</v>
      </c>
      <c r="AF14" t="n">
        <v>3</v>
      </c>
      <c r="AG14" t="n">
        <v>3</v>
      </c>
      <c r="AH14" t="n">
        <v>3</v>
      </c>
      <c r="AI14" t="n">
        <v>3</v>
      </c>
      <c r="AJ14" t="n">
        <v>3</v>
      </c>
      <c r="AK14" t="n">
        <v>3</v>
      </c>
      <c r="AL14" t="n">
        <v>4</v>
      </c>
      <c r="AM14" t="n">
        <v>4</v>
      </c>
      <c r="AN14" t="n">
        <v>5</v>
      </c>
      <c r="AO14" t="n">
        <v>5</v>
      </c>
      <c r="AP14" t="n">
        <v>5</v>
      </c>
      <c r="AQ14" t="n">
        <v>5</v>
      </c>
      <c r="AR14" t="n">
        <v>5</v>
      </c>
      <c r="AS14" t="n">
        <v>5</v>
      </c>
      <c r="AT14" t="n">
        <v>5</v>
      </c>
      <c r="AU14" t="n">
        <v>5</v>
      </c>
      <c r="AV14" t="n">
        <v>4</v>
      </c>
      <c r="AW14" t="n">
        <v>4</v>
      </c>
      <c r="AX14" t="n">
        <v>4</v>
      </c>
      <c r="AY14" t="n">
        <v>4</v>
      </c>
      <c r="AZ14" t="n">
        <v>4</v>
      </c>
      <c r="BA14" t="n">
        <v>4</v>
      </c>
      <c r="BB14" t="n">
        <v>4</v>
      </c>
      <c r="BC14" t="n">
        <v>6</v>
      </c>
      <c r="BD14" t="n">
        <v>6</v>
      </c>
      <c r="BE14" t="n">
        <v>6</v>
      </c>
      <c r="BF14" t="n">
        <v>6</v>
      </c>
      <c r="BG14" t="n">
        <v>6</v>
      </c>
      <c r="BH14" t="n">
        <v>6</v>
      </c>
      <c r="BI14" t="n">
        <v>6</v>
      </c>
      <c r="BJ14" t="n">
        <v>7</v>
      </c>
      <c r="BK14" t="n">
        <v>7</v>
      </c>
      <c r="BL14" t="n">
        <v>7</v>
      </c>
      <c r="BM14" t="n">
        <v>7</v>
      </c>
      <c r="BN14" t="n">
        <v>7</v>
      </c>
      <c r="BO14" t="n">
        <v>7</v>
      </c>
      <c r="BP14" t="n">
        <v>6</v>
      </c>
      <c r="BQ14" t="n">
        <v>6</v>
      </c>
      <c r="BR14" t="n">
        <v>6</v>
      </c>
      <c r="BS14" t="n">
        <v>6</v>
      </c>
      <c r="BT14" t="n">
        <v>6</v>
      </c>
      <c r="BU14" t="n">
        <v>6</v>
      </c>
      <c r="BV14" t="n">
        <v>6</v>
      </c>
      <c r="BW14" t="n">
        <v>6</v>
      </c>
      <c r="BX14" t="n">
        <v>7</v>
      </c>
      <c r="BY14" t="n">
        <v>6</v>
      </c>
      <c r="BZ14" t="n">
        <v>6</v>
      </c>
      <c r="CA14" t="n">
        <v>6</v>
      </c>
      <c r="CB14" t="n">
        <v>6</v>
      </c>
      <c r="CC14" t="n">
        <v>6</v>
      </c>
      <c r="CD14" t="n">
        <v>6</v>
      </c>
      <c r="CE14" t="n">
        <v>6</v>
      </c>
      <c r="CF14" t="n">
        <v>6</v>
      </c>
      <c r="CG14" t="n">
        <v>6</v>
      </c>
      <c r="CH14" t="n">
        <v>5</v>
      </c>
      <c r="CI14" t="n">
        <v>5</v>
      </c>
      <c r="CJ14" t="n">
        <v>5</v>
      </c>
      <c r="CK14" t="n">
        <v>4</v>
      </c>
      <c r="CL14" t="n">
        <v>4</v>
      </c>
      <c r="CM14" t="n">
        <v>4</v>
      </c>
      <c r="CN14" t="n">
        <v>4</v>
      </c>
      <c r="CO14" t="n">
        <v>5</v>
      </c>
      <c r="CP14" t="n">
        <v>6</v>
      </c>
      <c r="CQ14" t="n">
        <v>6</v>
      </c>
      <c r="CR14" t="n">
        <v>7</v>
      </c>
      <c r="CS14" t="n">
        <v>7</v>
      </c>
      <c r="CT14" t="n">
        <v>7</v>
      </c>
      <c r="CU14" t="n">
        <v>7</v>
      </c>
      <c r="CV14" t="n">
        <v>7</v>
      </c>
      <c r="CW14" t="n">
        <v>9</v>
      </c>
      <c r="CX14" t="n">
        <v>10</v>
      </c>
      <c r="CY14" t="n">
        <v>10</v>
      </c>
      <c r="CZ14" t="n">
        <v>10</v>
      </c>
      <c r="DA14" t="n">
        <v>10</v>
      </c>
      <c r="DB14" t="n">
        <v>10</v>
      </c>
      <c r="DC14" t="n">
        <v>10</v>
      </c>
      <c r="DD14" t="n">
        <v>10</v>
      </c>
      <c r="DE14" t="n">
        <v>10</v>
      </c>
      <c r="DF14" t="n">
        <v>10</v>
      </c>
      <c r="DG14" t="n">
        <v>8</v>
      </c>
      <c r="DH14" t="n">
        <v>9</v>
      </c>
      <c r="DI14" t="n">
        <v>9</v>
      </c>
      <c r="DJ14" t="n">
        <v>9</v>
      </c>
      <c r="DK14" t="n">
        <v>9</v>
      </c>
    </row>
    <row r="15" s="1">
      <c r="A15" t="inlineStr">
        <is>
          <t>1pack-black</t>
        </is>
      </c>
      <c r="B15">
        <f>VLOOKUP(A:A,[2]FBA!$A:$C,3,0)</f>
        <v/>
      </c>
      <c r="C15" t="inlineStr">
        <is>
          <t>单个首饰盒-藏青色</t>
        </is>
      </c>
      <c r="D15" t="inlineStr">
        <is>
          <t>单个首饰盒</t>
        </is>
      </c>
      <c r="E15" t="n">
        <v>11</v>
      </c>
      <c r="F15" t="n">
        <v>11</v>
      </c>
      <c r="G15" t="n">
        <v>11</v>
      </c>
      <c r="H15" t="n">
        <v>10</v>
      </c>
      <c r="I15" t="n">
        <v>9</v>
      </c>
      <c r="J15" t="n">
        <v>9</v>
      </c>
      <c r="K15" t="n">
        <v>9</v>
      </c>
      <c r="L15" t="n">
        <v>9</v>
      </c>
      <c r="M15" t="n">
        <v>11</v>
      </c>
      <c r="N15" t="n">
        <v>10</v>
      </c>
      <c r="O15" t="n">
        <v>10</v>
      </c>
      <c r="P15" t="n">
        <v>9</v>
      </c>
      <c r="Q15" t="n">
        <v>9</v>
      </c>
      <c r="R15" t="n">
        <v>9</v>
      </c>
      <c r="S15" t="n">
        <v>9</v>
      </c>
      <c r="T15" t="n">
        <v>9</v>
      </c>
      <c r="U15" t="n">
        <v>9</v>
      </c>
      <c r="V15" t="n">
        <v>9</v>
      </c>
      <c r="W15" t="n">
        <v>9</v>
      </c>
      <c r="X15" t="n">
        <v>9</v>
      </c>
      <c r="Y15" t="n">
        <v>9</v>
      </c>
      <c r="Z15" t="n">
        <v>10</v>
      </c>
      <c r="AA15" t="n">
        <v>10</v>
      </c>
      <c r="AB15" t="n">
        <v>11</v>
      </c>
      <c r="AC15" t="n">
        <v>11</v>
      </c>
      <c r="AD15" t="n">
        <v>11</v>
      </c>
      <c r="AE15" t="n">
        <v>11</v>
      </c>
      <c r="AF15" t="n">
        <v>9</v>
      </c>
      <c r="AG15" t="n">
        <v>11</v>
      </c>
      <c r="AH15" t="n">
        <v>11</v>
      </c>
      <c r="AI15" t="n">
        <v>11</v>
      </c>
      <c r="AJ15" t="n">
        <v>11</v>
      </c>
      <c r="AK15" t="n">
        <v>11</v>
      </c>
      <c r="AL15" t="n">
        <v>11</v>
      </c>
      <c r="AM15" t="n">
        <v>10</v>
      </c>
      <c r="AN15" t="n">
        <v>11</v>
      </c>
      <c r="AO15" t="n">
        <v>11</v>
      </c>
      <c r="AP15" t="n">
        <v>11</v>
      </c>
      <c r="AQ15" t="n">
        <v>11</v>
      </c>
      <c r="AR15" t="n">
        <v>10</v>
      </c>
      <c r="AS15" t="n">
        <v>10</v>
      </c>
      <c r="AT15" t="n">
        <v>10</v>
      </c>
      <c r="AU15" t="n">
        <v>10</v>
      </c>
      <c r="AV15" t="n">
        <v>12</v>
      </c>
      <c r="AW15" t="n">
        <v>12</v>
      </c>
      <c r="AX15" t="n">
        <v>12</v>
      </c>
      <c r="AY15" t="n">
        <v>11</v>
      </c>
      <c r="AZ15" t="n">
        <v>10</v>
      </c>
      <c r="BA15" t="n">
        <v>11</v>
      </c>
      <c r="BB15" t="n">
        <v>11</v>
      </c>
      <c r="BC15" t="n">
        <v>11</v>
      </c>
      <c r="BD15" t="n">
        <v>12</v>
      </c>
      <c r="BE15" t="n">
        <v>12</v>
      </c>
      <c r="BF15" t="n">
        <v>12</v>
      </c>
      <c r="BG15" t="n">
        <v>13</v>
      </c>
      <c r="BH15" t="n">
        <v>13</v>
      </c>
      <c r="BI15" t="n">
        <v>12</v>
      </c>
      <c r="BJ15" t="n">
        <v>11</v>
      </c>
      <c r="BK15" t="n">
        <v>11</v>
      </c>
      <c r="BL15" t="n">
        <v>11</v>
      </c>
      <c r="BM15" t="n">
        <v>11</v>
      </c>
      <c r="BN15" t="n">
        <v>11</v>
      </c>
      <c r="BO15" t="n">
        <v>11</v>
      </c>
      <c r="BP15" t="n">
        <v>11</v>
      </c>
      <c r="BQ15" t="n">
        <v>11</v>
      </c>
      <c r="BR15" t="n">
        <v>11</v>
      </c>
      <c r="BS15" t="n">
        <v>11</v>
      </c>
      <c r="BT15" t="n">
        <v>11</v>
      </c>
      <c r="BU15" t="n">
        <v>11</v>
      </c>
      <c r="BV15" t="n">
        <v>11</v>
      </c>
      <c r="BW15" t="n">
        <v>11</v>
      </c>
      <c r="BX15" t="n">
        <v>11</v>
      </c>
      <c r="BY15" t="n">
        <v>10</v>
      </c>
      <c r="BZ15" t="n">
        <v>10</v>
      </c>
      <c r="CA15" t="n">
        <v>10</v>
      </c>
      <c r="CB15" t="n">
        <v>10</v>
      </c>
      <c r="CC15" t="n">
        <v>11</v>
      </c>
      <c r="CD15" t="n">
        <v>8</v>
      </c>
      <c r="CE15" t="n">
        <v>8</v>
      </c>
      <c r="CF15" t="n">
        <v>8</v>
      </c>
      <c r="CG15" t="n">
        <v>8</v>
      </c>
      <c r="CH15" t="n">
        <v>8</v>
      </c>
      <c r="CI15" t="n">
        <v>8</v>
      </c>
      <c r="CJ15" t="n">
        <v>7</v>
      </c>
      <c r="CK15" t="n">
        <v>8</v>
      </c>
      <c r="CL15" t="n">
        <v>8</v>
      </c>
      <c r="CM15" t="n">
        <v>8</v>
      </c>
      <c r="CN15" t="n">
        <v>8</v>
      </c>
      <c r="CO15" t="n">
        <v>8</v>
      </c>
      <c r="CP15" t="n">
        <v>9</v>
      </c>
      <c r="CQ15" t="n">
        <v>9</v>
      </c>
      <c r="CR15" t="n">
        <v>9</v>
      </c>
      <c r="CS15" t="n">
        <v>9</v>
      </c>
      <c r="CT15" t="n">
        <v>9</v>
      </c>
      <c r="CU15" t="n">
        <v>7</v>
      </c>
      <c r="CV15" t="n">
        <v>8</v>
      </c>
      <c r="CW15" t="n">
        <v>9</v>
      </c>
      <c r="CX15" t="n">
        <v>9</v>
      </c>
      <c r="CY15" t="n">
        <v>9</v>
      </c>
      <c r="CZ15" t="n">
        <v>9</v>
      </c>
      <c r="DA15" t="n">
        <v>9</v>
      </c>
      <c r="DB15" t="n">
        <v>9</v>
      </c>
      <c r="DC15" t="n">
        <v>8</v>
      </c>
      <c r="DD15" t="n">
        <v>8</v>
      </c>
      <c r="DE15" t="n">
        <v>8</v>
      </c>
      <c r="DF15" t="n">
        <v>8</v>
      </c>
      <c r="DG15" t="n">
        <v>8</v>
      </c>
      <c r="DH15" t="n">
        <v>7</v>
      </c>
      <c r="DI15" t="n">
        <v>7</v>
      </c>
      <c r="DJ15" t="n">
        <v>7</v>
      </c>
      <c r="DK15" t="n">
        <v>6</v>
      </c>
    </row>
    <row r="16" s="1">
      <c r="A16" t="inlineStr">
        <is>
          <t>1pack-pink</t>
        </is>
      </c>
      <c r="B16">
        <f>VLOOKUP(A:A,[2]FBA!$A:$C,3,0)</f>
        <v/>
      </c>
      <c r="C16" t="inlineStr">
        <is>
          <t>单个首饰盒-粉色</t>
        </is>
      </c>
      <c r="D16" t="inlineStr">
        <is>
          <t>单个首饰盒</t>
        </is>
      </c>
      <c r="E16" t="n">
        <v>2</v>
      </c>
      <c r="F16" t="n">
        <v>2</v>
      </c>
      <c r="G16" t="n">
        <v>2</v>
      </c>
      <c r="H16" t="n">
        <v>2</v>
      </c>
      <c r="I16" t="n">
        <v>2</v>
      </c>
      <c r="J16" t="n">
        <v>2</v>
      </c>
      <c r="K16" t="n">
        <v>2</v>
      </c>
      <c r="L16" t="n">
        <v>2</v>
      </c>
      <c r="M16" t="n">
        <v>2</v>
      </c>
      <c r="N16" t="n">
        <v>2</v>
      </c>
      <c r="O16" t="n">
        <v>2</v>
      </c>
      <c r="P16" t="n">
        <v>2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0</v>
      </c>
      <c r="Z16" t="n">
        <v>0</v>
      </c>
      <c r="AA16" t="n">
        <v>0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  <c r="AG16" t="n">
        <v>2</v>
      </c>
      <c r="AH16" t="n">
        <v>2</v>
      </c>
      <c r="AI16" t="n">
        <v>2</v>
      </c>
      <c r="AJ16" t="n">
        <v>2</v>
      </c>
      <c r="AK16" t="n">
        <v>2</v>
      </c>
      <c r="AL16" t="n">
        <v>2</v>
      </c>
      <c r="AM16" t="n">
        <v>2</v>
      </c>
      <c r="AN16" t="n">
        <v>3</v>
      </c>
      <c r="AO16" t="n">
        <v>3</v>
      </c>
      <c r="AP16" t="n">
        <v>3</v>
      </c>
      <c r="AQ16" t="n">
        <v>3</v>
      </c>
      <c r="AR16" t="n">
        <v>3</v>
      </c>
      <c r="AS16" t="n">
        <v>3</v>
      </c>
      <c r="AT16" t="n">
        <v>3</v>
      </c>
      <c r="AU16" t="n">
        <v>3</v>
      </c>
      <c r="AV16" t="n">
        <v>4</v>
      </c>
      <c r="AW16" t="n">
        <v>4</v>
      </c>
      <c r="AX16" t="n">
        <v>4</v>
      </c>
      <c r="AY16" t="n">
        <v>4</v>
      </c>
      <c r="AZ16" t="n">
        <v>4</v>
      </c>
      <c r="BA16" t="n">
        <v>4</v>
      </c>
      <c r="BB16" t="n">
        <v>4</v>
      </c>
      <c r="BC16" t="n">
        <v>4</v>
      </c>
      <c r="BD16" t="n">
        <v>4</v>
      </c>
      <c r="BE16" t="n">
        <v>4</v>
      </c>
      <c r="BF16" t="n">
        <v>4</v>
      </c>
      <c r="BG16" t="n">
        <v>4</v>
      </c>
      <c r="BH16" t="n">
        <v>4</v>
      </c>
      <c r="BI16" t="n">
        <v>4</v>
      </c>
      <c r="BJ16" t="n">
        <v>4</v>
      </c>
      <c r="BK16" t="n">
        <v>4</v>
      </c>
      <c r="BL16" t="n">
        <v>4</v>
      </c>
      <c r="BM16" t="n">
        <v>4</v>
      </c>
      <c r="BN16" t="n">
        <v>4</v>
      </c>
      <c r="BO16" t="n">
        <v>4</v>
      </c>
      <c r="BP16" t="n">
        <v>4</v>
      </c>
      <c r="BQ16" t="n">
        <v>4</v>
      </c>
      <c r="BR16" t="n">
        <v>4</v>
      </c>
      <c r="BS16" t="n">
        <v>4</v>
      </c>
      <c r="BT16" t="n">
        <v>4</v>
      </c>
      <c r="BU16" t="n">
        <v>4</v>
      </c>
      <c r="BV16" t="n">
        <v>4</v>
      </c>
      <c r="BW16" t="n">
        <v>4</v>
      </c>
      <c r="BX16" t="n">
        <v>4</v>
      </c>
      <c r="BY16" t="n">
        <v>3</v>
      </c>
      <c r="BZ16" t="n">
        <v>3</v>
      </c>
      <c r="CA16" t="n">
        <v>3</v>
      </c>
      <c r="CB16" t="n">
        <v>3</v>
      </c>
      <c r="CC16" t="n">
        <v>3</v>
      </c>
      <c r="CD16" t="n">
        <v>2</v>
      </c>
      <c r="CE16" t="n">
        <v>2</v>
      </c>
      <c r="CF16" t="n">
        <v>2</v>
      </c>
      <c r="CG16" t="n">
        <v>2</v>
      </c>
      <c r="CH16" t="n">
        <v>2</v>
      </c>
      <c r="CI16" t="n">
        <v>2</v>
      </c>
      <c r="CJ16" t="n">
        <v>2</v>
      </c>
      <c r="CK16" t="n">
        <v>1</v>
      </c>
      <c r="CL16" t="n">
        <v>1</v>
      </c>
      <c r="CM16" t="n">
        <v>1</v>
      </c>
      <c r="CN16" t="n">
        <v>2</v>
      </c>
      <c r="CO16" t="n">
        <v>2</v>
      </c>
      <c r="CP16" t="n">
        <v>2</v>
      </c>
      <c r="CQ16" t="n">
        <v>2</v>
      </c>
      <c r="CR16" t="n">
        <v>2</v>
      </c>
      <c r="CS16" t="n">
        <v>2</v>
      </c>
      <c r="CT16" t="n">
        <v>1</v>
      </c>
      <c r="CU16" t="n">
        <v>1</v>
      </c>
      <c r="CV16" t="n">
        <v>1</v>
      </c>
      <c r="CW16" t="n">
        <v>1</v>
      </c>
      <c r="CX16" t="n">
        <v>1</v>
      </c>
      <c r="CY16" t="n">
        <v>1</v>
      </c>
      <c r="CZ16" t="n">
        <v>1</v>
      </c>
      <c r="DA16" t="n">
        <v>1</v>
      </c>
      <c r="DB16" t="n">
        <v>1</v>
      </c>
      <c r="DC16" t="n">
        <v>1</v>
      </c>
      <c r="DD16" t="n">
        <v>1</v>
      </c>
      <c r="DE16" t="n">
        <v>1</v>
      </c>
      <c r="DF16" t="n">
        <v>1</v>
      </c>
      <c r="DG16" t="n">
        <v>3</v>
      </c>
      <c r="DH16" t="n">
        <v>3</v>
      </c>
      <c r="DI16" t="n">
        <v>3</v>
      </c>
      <c r="DJ16" t="n">
        <v>3</v>
      </c>
      <c r="DK16" t="n">
        <v>3</v>
      </c>
    </row>
    <row r="17" s="1">
      <c r="A17" t="inlineStr">
        <is>
          <t>2L-wan</t>
        </is>
      </c>
      <c r="B17">
        <f>VLOOKUP(A:A,[2]FBA!$A:$C,3,0)</f>
        <v/>
      </c>
      <c r="C17" t="inlineStr">
        <is>
          <t>大号宠物碗-浅蓝+浅绿</t>
        </is>
      </c>
      <c r="D17" t="inlineStr">
        <is>
          <t>宠物碗</t>
        </is>
      </c>
      <c r="E17" t="n">
        <v>3</v>
      </c>
      <c r="F17" t="n">
        <v>3</v>
      </c>
      <c r="G17" t="n">
        <v>4</v>
      </c>
      <c r="H17" t="n">
        <v>4</v>
      </c>
      <c r="I17" t="n">
        <v>4</v>
      </c>
      <c r="J17" t="n">
        <v>4</v>
      </c>
      <c r="K17" t="n">
        <v>4</v>
      </c>
      <c r="L17" t="n">
        <v>4</v>
      </c>
      <c r="M17" t="n">
        <v>4</v>
      </c>
      <c r="N17" t="n">
        <v>4</v>
      </c>
      <c r="O17" t="n">
        <v>4</v>
      </c>
      <c r="P17" t="n">
        <v>4</v>
      </c>
      <c r="Q17" t="n">
        <v>4</v>
      </c>
      <c r="R17" t="n">
        <v>4</v>
      </c>
      <c r="S17" t="n">
        <v>4</v>
      </c>
      <c r="T17" t="n">
        <v>4</v>
      </c>
      <c r="U17" t="n">
        <v>4</v>
      </c>
      <c r="V17" t="n">
        <v>4</v>
      </c>
      <c r="W17" t="n">
        <v>4</v>
      </c>
      <c r="X17" t="n">
        <v>3</v>
      </c>
      <c r="Y17" t="n">
        <v>3</v>
      </c>
      <c r="Z17" t="n">
        <v>3</v>
      </c>
      <c r="AA17" t="n">
        <v>3</v>
      </c>
      <c r="AB17" t="n">
        <v>3</v>
      </c>
      <c r="AC17" t="n">
        <v>3</v>
      </c>
      <c r="AD17" t="n">
        <v>3</v>
      </c>
      <c r="AE17" t="n">
        <v>3</v>
      </c>
      <c r="AF17" t="n">
        <v>3</v>
      </c>
      <c r="AG17" t="n">
        <v>3</v>
      </c>
      <c r="AH17" t="n">
        <v>3</v>
      </c>
      <c r="AI17" t="n">
        <v>3</v>
      </c>
      <c r="AJ17" t="n">
        <v>3</v>
      </c>
      <c r="AK17" t="n">
        <v>3</v>
      </c>
      <c r="AL17" t="n">
        <v>2</v>
      </c>
      <c r="AM17" t="n">
        <v>3</v>
      </c>
      <c r="AN17" t="n">
        <v>3</v>
      </c>
      <c r="AO17" t="n">
        <v>3</v>
      </c>
      <c r="AP17" t="n">
        <v>3</v>
      </c>
      <c r="AQ17" t="n">
        <v>3</v>
      </c>
      <c r="AR17" t="n">
        <v>3</v>
      </c>
      <c r="AS17" t="n">
        <v>3</v>
      </c>
      <c r="AT17" t="n">
        <v>3</v>
      </c>
      <c r="AU17" t="n">
        <v>3</v>
      </c>
      <c r="AV17" t="n">
        <v>3</v>
      </c>
      <c r="AW17" t="n">
        <v>3</v>
      </c>
      <c r="AX17" t="n">
        <v>3</v>
      </c>
      <c r="AY17" t="n">
        <v>3</v>
      </c>
      <c r="AZ17" t="n">
        <v>3</v>
      </c>
      <c r="BA17" t="n">
        <v>2</v>
      </c>
      <c r="BB17" t="n">
        <v>2</v>
      </c>
      <c r="BC17" t="n">
        <v>2</v>
      </c>
      <c r="BD17" t="n">
        <v>1</v>
      </c>
      <c r="BE17" t="n">
        <v>1</v>
      </c>
      <c r="BF17" t="n">
        <v>1</v>
      </c>
      <c r="BG17" t="n">
        <v>1</v>
      </c>
      <c r="BH17" t="n">
        <v>1</v>
      </c>
      <c r="BI17" t="n">
        <v>1</v>
      </c>
      <c r="BJ17" t="n">
        <v>1</v>
      </c>
      <c r="BK17" t="n">
        <v>1</v>
      </c>
      <c r="BL17" t="n">
        <v>1</v>
      </c>
      <c r="BM17" t="n">
        <v>1</v>
      </c>
      <c r="BN17" t="n">
        <v>1</v>
      </c>
      <c r="BO17" t="n">
        <v>1</v>
      </c>
      <c r="BP17" t="n">
        <v>1</v>
      </c>
      <c r="BQ17" t="n">
        <v>1</v>
      </c>
      <c r="BR17" t="n">
        <v>1</v>
      </c>
      <c r="BS17" t="n">
        <v>1</v>
      </c>
      <c r="BT17" t="n">
        <v>1</v>
      </c>
      <c r="BU17" t="n">
        <v>1</v>
      </c>
      <c r="BV17" t="n">
        <v>1</v>
      </c>
      <c r="BW17" t="n">
        <v>1</v>
      </c>
      <c r="BX17" t="n">
        <v>1</v>
      </c>
      <c r="BY17" t="n">
        <v>1</v>
      </c>
      <c r="BZ17" t="n">
        <v>1</v>
      </c>
      <c r="CA17" t="n">
        <v>1</v>
      </c>
      <c r="CB17" t="n">
        <v>1</v>
      </c>
      <c r="CC17" t="n">
        <v>2</v>
      </c>
      <c r="CD17" t="n">
        <v>2</v>
      </c>
      <c r="CE17" t="n">
        <v>2</v>
      </c>
      <c r="CF17" t="n">
        <v>2</v>
      </c>
      <c r="CG17" t="n">
        <v>2</v>
      </c>
      <c r="CH17" t="n">
        <v>2</v>
      </c>
      <c r="CI17" t="n">
        <v>1</v>
      </c>
      <c r="CJ17" t="n">
        <v>1</v>
      </c>
      <c r="CK17" t="n">
        <v>1</v>
      </c>
      <c r="CL17" t="n">
        <v>1</v>
      </c>
      <c r="CM17" t="n">
        <v>1</v>
      </c>
      <c r="CN17" t="n">
        <v>1</v>
      </c>
      <c r="CO17" t="n">
        <v>1</v>
      </c>
      <c r="CP17" t="n">
        <v>1</v>
      </c>
      <c r="CQ17" t="n">
        <v>1</v>
      </c>
      <c r="CR17" t="n">
        <v>1</v>
      </c>
      <c r="CS17" t="n">
        <v>1</v>
      </c>
      <c r="CT17" t="n">
        <v>1</v>
      </c>
      <c r="CU17" t="n">
        <v>1</v>
      </c>
      <c r="CV17" t="n">
        <v>1</v>
      </c>
      <c r="CW17" t="n">
        <v>1</v>
      </c>
      <c r="CX17" t="n">
        <v>1</v>
      </c>
      <c r="CY17" t="n">
        <v>1</v>
      </c>
      <c r="CZ17" t="n">
        <v>1</v>
      </c>
      <c r="DA17" t="n">
        <v>1</v>
      </c>
      <c r="DB17" t="n">
        <v>1</v>
      </c>
      <c r="DC17" t="n">
        <v>1</v>
      </c>
      <c r="DD17" t="n">
        <v>1</v>
      </c>
      <c r="DE17" t="n">
        <v>1</v>
      </c>
      <c r="DF17" t="n">
        <v>1</v>
      </c>
      <c r="DG17" t="n">
        <v>1</v>
      </c>
      <c r="DH17" t="n">
        <v>1</v>
      </c>
      <c r="DI17" t="n">
        <v>1</v>
      </c>
      <c r="DJ17" t="n">
        <v>1</v>
      </c>
      <c r="DK17" t="n">
        <v>1</v>
      </c>
    </row>
    <row r="18" s="1">
      <c r="A18" t="inlineStr">
        <is>
          <t>2L-wan BG</t>
        </is>
      </c>
      <c r="B18">
        <f>VLOOKUP(A:A,[2]FBA!$A:$C,3,0)</f>
        <v/>
      </c>
      <c r="C18" t="inlineStr">
        <is>
          <t>大号宠物碗-蓝+绿</t>
        </is>
      </c>
      <c r="D18" t="inlineStr">
        <is>
          <t>宠物碗</t>
        </is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1</v>
      </c>
      <c r="AW18" t="n">
        <v>1</v>
      </c>
      <c r="AX18" t="n">
        <v>1</v>
      </c>
      <c r="AY18" t="n">
        <v>1</v>
      </c>
      <c r="AZ18" t="n">
        <v>1</v>
      </c>
      <c r="BA18" t="n">
        <v>1</v>
      </c>
      <c r="BB18" t="n">
        <v>1</v>
      </c>
      <c r="BC18" t="n">
        <v>1</v>
      </c>
      <c r="BD18" t="n">
        <v>1</v>
      </c>
      <c r="BE18" t="n">
        <v>1</v>
      </c>
      <c r="BF18" t="n">
        <v>1</v>
      </c>
      <c r="BG18" t="n">
        <v>1</v>
      </c>
      <c r="BH18" t="n">
        <v>1</v>
      </c>
      <c r="BI18" t="n">
        <v>1</v>
      </c>
      <c r="BJ18" t="n">
        <v>1</v>
      </c>
      <c r="BK18" t="n">
        <v>1</v>
      </c>
      <c r="BL18" t="n">
        <v>1</v>
      </c>
      <c r="BM18" t="n">
        <v>1</v>
      </c>
      <c r="BN18" t="n">
        <v>1</v>
      </c>
      <c r="BO18" t="n">
        <v>1</v>
      </c>
      <c r="BP18" t="n">
        <v>1</v>
      </c>
      <c r="BQ18" t="n">
        <v>1</v>
      </c>
      <c r="BR18" t="n">
        <v>1</v>
      </c>
      <c r="BS18" t="n">
        <v>1</v>
      </c>
      <c r="BT18" t="n">
        <v>1</v>
      </c>
      <c r="BU18" t="n">
        <v>1</v>
      </c>
      <c r="BV18" t="n">
        <v>1</v>
      </c>
      <c r="BW18" t="n">
        <v>1</v>
      </c>
      <c r="BX18" t="n">
        <v>1</v>
      </c>
      <c r="BY18" t="n">
        <v>1</v>
      </c>
      <c r="BZ18" t="n">
        <v>1</v>
      </c>
      <c r="CA18" t="n">
        <v>1</v>
      </c>
      <c r="CB18" t="n">
        <v>1</v>
      </c>
      <c r="CC18" t="n">
        <v>1</v>
      </c>
      <c r="CD18" t="n">
        <v>1</v>
      </c>
      <c r="CE18" t="n">
        <v>1</v>
      </c>
      <c r="CF18" t="n">
        <v>1</v>
      </c>
      <c r="CG18" t="n">
        <v>1</v>
      </c>
      <c r="CH18" t="n">
        <v>1</v>
      </c>
      <c r="CI18" t="n">
        <v>1</v>
      </c>
      <c r="CJ18" t="n">
        <v>1</v>
      </c>
      <c r="CK18" t="n">
        <v>1</v>
      </c>
      <c r="CL18" t="n">
        <v>1</v>
      </c>
      <c r="CM18" t="n">
        <v>1</v>
      </c>
      <c r="CN18" t="n">
        <v>1</v>
      </c>
      <c r="CO18" t="n">
        <v>1</v>
      </c>
      <c r="CP18" t="n">
        <v>1</v>
      </c>
      <c r="CQ18" t="n">
        <v>1</v>
      </c>
      <c r="CR18" t="n">
        <v>1</v>
      </c>
      <c r="CS18" t="n">
        <v>1</v>
      </c>
      <c r="CT18" t="n">
        <v>1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2L-wan GP</t>
        </is>
      </c>
      <c r="B19">
        <f>VLOOKUP(A:A,[2]FBA!$A:$C,3,0)</f>
        <v/>
      </c>
      <c r="C19" t="inlineStr">
        <is>
          <t>大号宠物碗-绿+紫</t>
        </is>
      </c>
      <c r="D19" t="inlineStr">
        <is>
          <t>宠物碗</t>
        </is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</row>
    <row r="20" s="1">
      <c r="A20" t="inlineStr">
        <is>
          <t>2L-wan HB</t>
        </is>
      </c>
      <c r="B20">
        <f>VLOOKUP(A:A,[2]FBA!$A:$C,3,0)</f>
        <v/>
      </c>
      <c r="C20" t="inlineStr">
        <is>
          <t>大号宠物碗-蓝+黑</t>
        </is>
      </c>
      <c r="D20" t="inlineStr">
        <is>
          <t>宠物碗</t>
        </is>
      </c>
      <c r="E20" t="n">
        <v>2</v>
      </c>
      <c r="F20" t="n">
        <v>2</v>
      </c>
      <c r="G20" t="n">
        <v>2</v>
      </c>
      <c r="H20" t="n">
        <v>2</v>
      </c>
      <c r="I20" t="n">
        <v>2</v>
      </c>
      <c r="J20" t="n">
        <v>2</v>
      </c>
      <c r="K20" t="n">
        <v>2</v>
      </c>
      <c r="L20" t="n">
        <v>2</v>
      </c>
      <c r="M20" t="n">
        <v>2</v>
      </c>
      <c r="N20" t="n">
        <v>2</v>
      </c>
      <c r="O20" t="n">
        <v>2</v>
      </c>
      <c r="P20" t="n">
        <v>2</v>
      </c>
      <c r="Q20" t="n">
        <v>2</v>
      </c>
      <c r="R20" t="n">
        <v>2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1</v>
      </c>
      <c r="BB20" t="n">
        <v>1</v>
      </c>
      <c r="BC20" t="n">
        <v>1</v>
      </c>
      <c r="BD20" t="n">
        <v>1</v>
      </c>
      <c r="BE20" t="n">
        <v>1</v>
      </c>
      <c r="BF20" t="n">
        <v>1</v>
      </c>
      <c r="BG20" t="n">
        <v>1</v>
      </c>
      <c r="BH20" t="n">
        <v>1</v>
      </c>
      <c r="BI20" t="n">
        <v>1</v>
      </c>
      <c r="BJ20" t="n">
        <v>1</v>
      </c>
      <c r="BK20" t="n">
        <v>1</v>
      </c>
      <c r="BL20" t="n">
        <v>1</v>
      </c>
      <c r="BM20" t="n">
        <v>1</v>
      </c>
      <c r="BN20" t="n">
        <v>1</v>
      </c>
      <c r="BO20" t="n">
        <v>1</v>
      </c>
      <c r="BP20" t="n">
        <v>1</v>
      </c>
      <c r="BQ20" t="n">
        <v>1</v>
      </c>
      <c r="BR20" t="n">
        <v>1</v>
      </c>
      <c r="BS20" t="n">
        <v>1</v>
      </c>
      <c r="BT20" t="n">
        <v>1</v>
      </c>
      <c r="BU20" t="n">
        <v>1</v>
      </c>
      <c r="BV20" t="n">
        <v>1</v>
      </c>
      <c r="BW20" t="n">
        <v>1</v>
      </c>
      <c r="BX20" t="n">
        <v>1</v>
      </c>
      <c r="BY20" t="n">
        <v>1</v>
      </c>
      <c r="BZ20" t="n">
        <v>1</v>
      </c>
      <c r="CA20" t="n">
        <v>1</v>
      </c>
      <c r="CB20" t="n">
        <v>1</v>
      </c>
      <c r="CC20" t="n">
        <v>1</v>
      </c>
      <c r="CD20" t="n">
        <v>1</v>
      </c>
      <c r="CE20" t="n">
        <v>1</v>
      </c>
      <c r="CF20" t="n">
        <v>1</v>
      </c>
      <c r="CG20" t="n">
        <v>1</v>
      </c>
      <c r="CH20" t="n">
        <v>1</v>
      </c>
      <c r="CI20" t="n">
        <v>1</v>
      </c>
      <c r="CJ20" t="n">
        <v>1</v>
      </c>
      <c r="CK20" t="n">
        <v>1</v>
      </c>
      <c r="CL20" t="n">
        <v>1</v>
      </c>
      <c r="CM20" t="n">
        <v>1</v>
      </c>
      <c r="CN20" t="n">
        <v>1</v>
      </c>
      <c r="CO20" t="n">
        <v>1</v>
      </c>
      <c r="CP20" t="n">
        <v>1</v>
      </c>
      <c r="CQ20" t="n">
        <v>1</v>
      </c>
      <c r="CR20" t="n">
        <v>1</v>
      </c>
      <c r="CS20" t="n">
        <v>1</v>
      </c>
      <c r="CT20" t="n">
        <v>1</v>
      </c>
      <c r="CU20" t="n">
        <v>1</v>
      </c>
      <c r="CV20" t="n">
        <v>1</v>
      </c>
      <c r="CW20" t="n">
        <v>1</v>
      </c>
      <c r="CX20" t="n">
        <v>1</v>
      </c>
      <c r="CY20" t="n">
        <v>1</v>
      </c>
      <c r="CZ20" t="n">
        <v>1</v>
      </c>
      <c r="DA20" t="n">
        <v>1</v>
      </c>
      <c r="DB20" t="n">
        <v>1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</row>
    <row r="21" s="1">
      <c r="A21" t="inlineStr">
        <is>
          <t>2L-wan PO</t>
        </is>
      </c>
      <c r="B21">
        <f>VLOOKUP(A:A,[2]FBA!$A:$C,3,0)</f>
        <v/>
      </c>
      <c r="C21" t="inlineStr">
        <is>
          <t>大号宠物碗-橘+粉</t>
        </is>
      </c>
      <c r="D21" t="inlineStr">
        <is>
          <t>宠物碗</t>
        </is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1</v>
      </c>
      <c r="BG21" t="n">
        <v>1</v>
      </c>
      <c r="BH21" t="n">
        <v>1</v>
      </c>
      <c r="BI21" t="n">
        <v>1</v>
      </c>
      <c r="BJ21" t="n">
        <v>1</v>
      </c>
      <c r="BK21" t="n">
        <v>1</v>
      </c>
      <c r="BL21" t="n">
        <v>1</v>
      </c>
      <c r="BM21" t="n">
        <v>1</v>
      </c>
      <c r="BN21" t="n">
        <v>1</v>
      </c>
      <c r="BO21" t="n">
        <v>1</v>
      </c>
      <c r="BP21" t="n">
        <v>1</v>
      </c>
      <c r="BQ21" t="n">
        <v>1</v>
      </c>
      <c r="BR21" t="n">
        <v>1</v>
      </c>
      <c r="BS21" t="n">
        <v>1</v>
      </c>
      <c r="BT21" t="n">
        <v>1</v>
      </c>
      <c r="BU21" t="n">
        <v>1</v>
      </c>
      <c r="BV21" t="n">
        <v>1</v>
      </c>
      <c r="BW21" t="n">
        <v>1</v>
      </c>
      <c r="BX21" t="n">
        <v>1</v>
      </c>
      <c r="BY21" t="n">
        <v>1</v>
      </c>
      <c r="BZ21" t="n">
        <v>1</v>
      </c>
      <c r="CA21" t="n">
        <v>1</v>
      </c>
      <c r="CB21" t="n">
        <v>1</v>
      </c>
      <c r="CC21" t="n">
        <v>1</v>
      </c>
      <c r="CD21" t="n">
        <v>1</v>
      </c>
      <c r="CE21" t="n">
        <v>1</v>
      </c>
      <c r="CF21" t="n">
        <v>1</v>
      </c>
      <c r="CG21" t="n">
        <v>1</v>
      </c>
      <c r="CH21" t="n">
        <v>1</v>
      </c>
      <c r="CI21" t="n">
        <v>1</v>
      </c>
      <c r="CJ21" t="n">
        <v>1</v>
      </c>
      <c r="CK21" t="n">
        <v>1</v>
      </c>
      <c r="CL21" t="n">
        <v>1</v>
      </c>
      <c r="CM21" t="n">
        <v>1</v>
      </c>
      <c r="CN21" t="n">
        <v>1</v>
      </c>
      <c r="CO21" t="n">
        <v>1</v>
      </c>
      <c r="CP21" t="n">
        <v>1</v>
      </c>
      <c r="CQ21" t="n">
        <v>1</v>
      </c>
      <c r="CR21" t="n">
        <v>1</v>
      </c>
      <c r="CS21" t="n">
        <v>1</v>
      </c>
      <c r="CT21" t="n">
        <v>1</v>
      </c>
      <c r="CU21" t="n">
        <v>1</v>
      </c>
      <c r="CV21" t="n">
        <v>1</v>
      </c>
      <c r="CW21" t="n">
        <v>1</v>
      </c>
      <c r="CX21" t="n">
        <v>1</v>
      </c>
      <c r="CY21" t="n">
        <v>1</v>
      </c>
      <c r="CZ21" t="n">
        <v>1</v>
      </c>
      <c r="DA21" t="n">
        <v>1</v>
      </c>
      <c r="DB21" t="n">
        <v>1</v>
      </c>
      <c r="DC21" t="n">
        <v>1</v>
      </c>
      <c r="DD21" t="n">
        <v>1</v>
      </c>
      <c r="DE21" t="n">
        <v>1</v>
      </c>
      <c r="DF21" t="n">
        <v>1</v>
      </c>
      <c r="DG21" t="n">
        <v>1</v>
      </c>
      <c r="DH21" t="n">
        <v>1</v>
      </c>
      <c r="DI21" t="n">
        <v>1</v>
      </c>
      <c r="DJ21" t="n">
        <v>0</v>
      </c>
      <c r="DK21" t="n">
        <v>0</v>
      </c>
    </row>
    <row r="22" s="1">
      <c r="A22" t="inlineStr">
        <is>
          <t>2L-wan RP</t>
        </is>
      </c>
      <c r="B22">
        <f>VLOOKUP(A:A,[2]FBA!$A:$C,3,0)</f>
        <v/>
      </c>
      <c r="C22" t="inlineStr">
        <is>
          <t>大号宠物碗-红+紫</t>
        </is>
      </c>
      <c r="D22" t="inlineStr">
        <is>
          <t>宠物碗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n">
        <v>1</v>
      </c>
      <c r="AJ22" t="n">
        <v>1</v>
      </c>
      <c r="AK22" t="n">
        <v>1</v>
      </c>
      <c r="AL22" t="n">
        <v>1</v>
      </c>
      <c r="AM22" t="n">
        <v>1</v>
      </c>
      <c r="AN22" t="n">
        <v>1</v>
      </c>
      <c r="AO22" t="n">
        <v>1</v>
      </c>
      <c r="AP22" t="n">
        <v>1</v>
      </c>
      <c r="AQ22" t="n">
        <v>1</v>
      </c>
      <c r="AR22" t="n">
        <v>1</v>
      </c>
      <c r="AS22" t="n">
        <v>1</v>
      </c>
      <c r="AT22" t="n">
        <v>1</v>
      </c>
      <c r="AU22" t="n">
        <v>1</v>
      </c>
      <c r="AV22" t="n">
        <v>1</v>
      </c>
      <c r="AW22" t="n">
        <v>1</v>
      </c>
      <c r="AX22" t="n">
        <v>1</v>
      </c>
      <c r="AY22" t="n">
        <v>1</v>
      </c>
      <c r="AZ22" t="n">
        <v>1</v>
      </c>
      <c r="BA22" t="n">
        <v>1</v>
      </c>
      <c r="BB22" t="n">
        <v>1</v>
      </c>
      <c r="BC22" t="n">
        <v>1</v>
      </c>
      <c r="BD22" t="n">
        <v>1</v>
      </c>
      <c r="BE22" t="n">
        <v>1</v>
      </c>
      <c r="BF22" t="n">
        <v>1</v>
      </c>
      <c r="BG22" t="n">
        <v>1</v>
      </c>
      <c r="BH22" t="n">
        <v>1</v>
      </c>
      <c r="BI22" t="n">
        <v>1</v>
      </c>
      <c r="BJ22" t="n">
        <v>1</v>
      </c>
      <c r="BK22" t="n">
        <v>1</v>
      </c>
      <c r="BL22" t="n">
        <v>1</v>
      </c>
      <c r="BM22" t="n">
        <v>1</v>
      </c>
      <c r="BN22" t="n">
        <v>1</v>
      </c>
      <c r="BO22" t="n">
        <v>1</v>
      </c>
      <c r="BP22" t="n">
        <v>1</v>
      </c>
      <c r="BQ22" t="n">
        <v>1</v>
      </c>
      <c r="BR22" t="n">
        <v>1</v>
      </c>
      <c r="BS22" t="n">
        <v>1</v>
      </c>
      <c r="BT22" t="n">
        <v>1</v>
      </c>
      <c r="BU22" t="n">
        <v>1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1</v>
      </c>
      <c r="DH22" t="n">
        <v>1</v>
      </c>
      <c r="DI22" t="n">
        <v>1</v>
      </c>
      <c r="DJ22" t="n">
        <v>1</v>
      </c>
      <c r="DK22" t="n">
        <v>2</v>
      </c>
    </row>
    <row r="23" s="1">
      <c r="A23" t="inlineStr">
        <is>
          <t>2S-wan</t>
        </is>
      </c>
      <c r="B23">
        <f>VLOOKUP(A:A,[2]FBA!$A:$C,3,0)</f>
        <v/>
      </c>
      <c r="C23" t="inlineStr">
        <is>
          <t>小号宠物碗-浅蓝+浅绿</t>
        </is>
      </c>
      <c r="D23" t="inlineStr">
        <is>
          <t>宠物碗</t>
        </is>
      </c>
      <c r="E23" t="n">
        <v>42</v>
      </c>
      <c r="F23" t="n">
        <v>44</v>
      </c>
      <c r="G23" t="n">
        <v>45</v>
      </c>
      <c r="H23" t="n">
        <v>45</v>
      </c>
      <c r="I23" t="n">
        <v>45</v>
      </c>
      <c r="J23" t="n">
        <v>47</v>
      </c>
      <c r="K23" t="n">
        <v>48</v>
      </c>
      <c r="L23" t="n">
        <v>46</v>
      </c>
      <c r="M23" t="n">
        <v>47</v>
      </c>
      <c r="N23" t="n">
        <v>47</v>
      </c>
      <c r="O23" t="n">
        <v>47</v>
      </c>
      <c r="P23" t="n">
        <v>46</v>
      </c>
      <c r="Q23" t="n">
        <v>46</v>
      </c>
      <c r="R23" t="n">
        <v>44</v>
      </c>
      <c r="S23" t="n">
        <v>44</v>
      </c>
      <c r="T23" t="n">
        <v>46</v>
      </c>
      <c r="U23" t="n">
        <v>47</v>
      </c>
      <c r="V23" t="n">
        <v>48</v>
      </c>
      <c r="W23" t="n">
        <v>48</v>
      </c>
      <c r="X23" t="n">
        <v>48</v>
      </c>
      <c r="Y23" t="n">
        <v>50</v>
      </c>
      <c r="Z23" t="n">
        <v>49</v>
      </c>
      <c r="AA23" t="n">
        <v>48</v>
      </c>
      <c r="AB23" t="n">
        <v>48</v>
      </c>
      <c r="AC23" t="n">
        <v>49</v>
      </c>
      <c r="AD23" t="n">
        <v>48</v>
      </c>
      <c r="AE23" t="n">
        <v>48</v>
      </c>
      <c r="AF23" t="n">
        <v>47</v>
      </c>
      <c r="AG23" t="n">
        <v>47</v>
      </c>
      <c r="AH23" t="n">
        <v>50</v>
      </c>
      <c r="AI23" t="n">
        <v>50</v>
      </c>
      <c r="AJ23" t="n">
        <v>51</v>
      </c>
      <c r="AK23" t="n">
        <v>49</v>
      </c>
      <c r="AL23" t="n">
        <v>47</v>
      </c>
      <c r="AM23" t="n">
        <v>46</v>
      </c>
      <c r="AN23" t="n">
        <v>45</v>
      </c>
      <c r="AO23" t="n">
        <v>44</v>
      </c>
      <c r="AP23" t="n">
        <v>46</v>
      </c>
      <c r="AQ23" t="n">
        <v>46</v>
      </c>
      <c r="AR23" t="n">
        <v>46</v>
      </c>
      <c r="AS23" t="n">
        <v>46</v>
      </c>
      <c r="AT23" t="n">
        <v>47</v>
      </c>
      <c r="AU23" t="n">
        <v>47</v>
      </c>
      <c r="AV23" t="n">
        <v>48</v>
      </c>
      <c r="AW23" t="n">
        <v>51</v>
      </c>
      <c r="AX23" t="n">
        <v>51</v>
      </c>
      <c r="AY23" t="n">
        <v>49</v>
      </c>
      <c r="AZ23" t="n">
        <v>49</v>
      </c>
      <c r="BA23" t="n">
        <v>46</v>
      </c>
      <c r="BB23" t="n">
        <v>45</v>
      </c>
      <c r="BC23" t="n">
        <v>43</v>
      </c>
      <c r="BD23" t="n">
        <v>42</v>
      </c>
      <c r="BE23" t="n">
        <v>43</v>
      </c>
      <c r="BF23" t="n">
        <v>40</v>
      </c>
      <c r="BG23" t="n">
        <v>39</v>
      </c>
      <c r="BH23" t="n">
        <v>39</v>
      </c>
      <c r="BI23" t="n">
        <v>39</v>
      </c>
      <c r="BJ23" t="n">
        <v>39</v>
      </c>
      <c r="BK23" t="n">
        <v>38</v>
      </c>
      <c r="BL23" t="n">
        <v>39</v>
      </c>
      <c r="BM23" t="n">
        <v>39</v>
      </c>
      <c r="BN23" t="n">
        <v>39</v>
      </c>
      <c r="BO23" t="n">
        <v>39</v>
      </c>
      <c r="BP23" t="n">
        <v>38</v>
      </c>
      <c r="BQ23" t="n">
        <v>36</v>
      </c>
      <c r="BR23" t="n">
        <v>33</v>
      </c>
      <c r="BS23" t="n">
        <v>33</v>
      </c>
      <c r="BT23" t="n">
        <v>31</v>
      </c>
      <c r="BU23" t="n">
        <v>30</v>
      </c>
      <c r="BV23" t="n">
        <v>28</v>
      </c>
      <c r="BW23" t="n">
        <v>27</v>
      </c>
      <c r="BX23" t="n">
        <v>27</v>
      </c>
      <c r="BY23" t="n">
        <v>27</v>
      </c>
      <c r="BZ23" t="n">
        <v>26</v>
      </c>
      <c r="CA23" t="n">
        <v>25</v>
      </c>
      <c r="CB23" t="n">
        <v>25</v>
      </c>
      <c r="CC23" t="n">
        <v>25</v>
      </c>
      <c r="CD23" t="n">
        <v>22</v>
      </c>
      <c r="CE23" t="n">
        <v>21</v>
      </c>
      <c r="CF23" t="n">
        <v>20</v>
      </c>
      <c r="CG23" t="n">
        <v>20</v>
      </c>
      <c r="CH23" t="n">
        <v>20</v>
      </c>
      <c r="CI23" t="n">
        <v>19</v>
      </c>
      <c r="CJ23" t="n">
        <v>18</v>
      </c>
      <c r="CK23" t="n">
        <v>18</v>
      </c>
      <c r="CL23" t="n">
        <v>18</v>
      </c>
      <c r="CM23" t="n">
        <v>16</v>
      </c>
      <c r="CN23" t="n">
        <v>15</v>
      </c>
      <c r="CO23" t="n">
        <v>14</v>
      </c>
      <c r="CP23" t="n">
        <v>13</v>
      </c>
      <c r="CQ23" t="n">
        <v>13</v>
      </c>
      <c r="CR23" t="n">
        <v>12</v>
      </c>
      <c r="CS23" t="n">
        <v>11</v>
      </c>
      <c r="CT23" t="n">
        <v>11</v>
      </c>
      <c r="CU23" t="n">
        <v>11</v>
      </c>
      <c r="CV23" t="n">
        <v>9</v>
      </c>
      <c r="CW23" t="n">
        <v>8</v>
      </c>
      <c r="CX23" t="n">
        <v>8</v>
      </c>
      <c r="CY23" t="n">
        <v>8</v>
      </c>
      <c r="CZ23" t="n">
        <v>8</v>
      </c>
      <c r="DA23" t="n">
        <v>7</v>
      </c>
      <c r="DB23" t="n">
        <v>6</v>
      </c>
      <c r="DC23" t="n">
        <v>6</v>
      </c>
      <c r="DD23" t="n">
        <v>7</v>
      </c>
      <c r="DE23" t="n">
        <v>7</v>
      </c>
      <c r="DF23" t="n">
        <v>6</v>
      </c>
      <c r="DG23" t="n">
        <v>5</v>
      </c>
      <c r="DH23" t="n">
        <v>5</v>
      </c>
      <c r="DI23" t="n">
        <v>4</v>
      </c>
      <c r="DJ23" t="n">
        <v>3</v>
      </c>
      <c r="DK23" t="n">
        <v>3</v>
      </c>
    </row>
    <row r="24" s="1">
      <c r="A24" t="inlineStr">
        <is>
          <t>2S-wan BG</t>
        </is>
      </c>
      <c r="B24">
        <f>VLOOKUP(A:A,[2]FBA!$A:$C,3,0)</f>
        <v/>
      </c>
      <c r="C24" t="inlineStr">
        <is>
          <t>小号宠物碗-蓝+绿</t>
        </is>
      </c>
      <c r="D24" t="inlineStr">
        <is>
          <t>宠物碗</t>
        </is>
      </c>
      <c r="E24" t="n">
        <v>4</v>
      </c>
      <c r="F24" t="n">
        <v>3</v>
      </c>
      <c r="G24" t="n">
        <v>3</v>
      </c>
      <c r="H24" t="n">
        <v>3</v>
      </c>
      <c r="I24" t="n">
        <v>3</v>
      </c>
      <c r="J24" t="n">
        <v>5</v>
      </c>
      <c r="K24" t="n">
        <v>5</v>
      </c>
      <c r="L24" t="n">
        <v>5</v>
      </c>
      <c r="M24" t="n">
        <v>4</v>
      </c>
      <c r="N24" t="n">
        <v>4</v>
      </c>
      <c r="O24" t="n">
        <v>4</v>
      </c>
      <c r="P24" t="n">
        <v>4</v>
      </c>
      <c r="Q24" t="n">
        <v>4</v>
      </c>
      <c r="R24" t="n">
        <v>3</v>
      </c>
      <c r="S24" t="n">
        <v>3</v>
      </c>
      <c r="T24" t="n">
        <v>3</v>
      </c>
      <c r="U24" t="n">
        <v>3</v>
      </c>
      <c r="V24" t="n">
        <v>3</v>
      </c>
      <c r="W24" t="n">
        <v>3</v>
      </c>
      <c r="X24" t="n">
        <v>3</v>
      </c>
      <c r="Y24" t="n">
        <v>4</v>
      </c>
      <c r="Z24" t="n">
        <v>4</v>
      </c>
      <c r="AA24" t="n">
        <v>4</v>
      </c>
      <c r="AB24" t="n">
        <v>4</v>
      </c>
      <c r="AC24" t="n">
        <v>4</v>
      </c>
      <c r="AD24" t="n">
        <v>4</v>
      </c>
      <c r="AE24" t="n">
        <v>4</v>
      </c>
      <c r="AF24" t="n">
        <v>4</v>
      </c>
      <c r="AG24" t="n">
        <v>4</v>
      </c>
      <c r="AH24" t="n">
        <v>4</v>
      </c>
      <c r="AI24" t="n">
        <v>4</v>
      </c>
      <c r="AJ24" t="n">
        <v>4</v>
      </c>
      <c r="AK24" t="n">
        <v>4</v>
      </c>
      <c r="AL24" t="n">
        <v>3</v>
      </c>
      <c r="AM24" t="n">
        <v>3</v>
      </c>
      <c r="AN24" t="n">
        <v>3</v>
      </c>
      <c r="AO24" t="n">
        <v>3</v>
      </c>
      <c r="AP24" t="n">
        <v>3</v>
      </c>
      <c r="AQ24" t="n">
        <v>3</v>
      </c>
      <c r="AR24" t="n">
        <v>3</v>
      </c>
      <c r="AS24" t="n">
        <v>3</v>
      </c>
      <c r="AT24" t="n">
        <v>3</v>
      </c>
      <c r="AU24" t="n">
        <v>3</v>
      </c>
      <c r="AV24" t="n">
        <v>3</v>
      </c>
      <c r="AW24" t="n">
        <v>3</v>
      </c>
      <c r="AX24" t="n">
        <v>3</v>
      </c>
      <c r="AY24" t="n">
        <v>3</v>
      </c>
      <c r="AZ24" t="n">
        <v>3</v>
      </c>
      <c r="BA24" t="n">
        <v>3</v>
      </c>
      <c r="BB24" t="n">
        <v>3</v>
      </c>
      <c r="BC24" t="n">
        <v>3</v>
      </c>
      <c r="BD24" t="n">
        <v>3</v>
      </c>
      <c r="BE24" t="n">
        <v>3</v>
      </c>
      <c r="BF24" t="n">
        <v>1</v>
      </c>
      <c r="BG24" t="n">
        <v>1</v>
      </c>
      <c r="BH24" t="n">
        <v>1</v>
      </c>
      <c r="BI24" t="n">
        <v>1</v>
      </c>
      <c r="BJ24" t="n">
        <v>1</v>
      </c>
      <c r="BK24" t="n">
        <v>1</v>
      </c>
      <c r="BL24" t="n">
        <v>1</v>
      </c>
      <c r="BM24" t="n">
        <v>1</v>
      </c>
      <c r="BN24" t="n">
        <v>1</v>
      </c>
      <c r="BO24" t="n">
        <v>1</v>
      </c>
      <c r="BP24" t="n">
        <v>1</v>
      </c>
      <c r="BQ24" t="n">
        <v>1</v>
      </c>
      <c r="BR24" t="n">
        <v>1</v>
      </c>
      <c r="BS24" t="n">
        <v>1</v>
      </c>
      <c r="BT24" t="n">
        <v>1</v>
      </c>
      <c r="BU24" t="n">
        <v>1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1</v>
      </c>
      <c r="DH24" t="n">
        <v>1</v>
      </c>
      <c r="DI24" t="n">
        <v>1</v>
      </c>
      <c r="DJ24" t="n">
        <v>1</v>
      </c>
      <c r="DK24" t="n">
        <v>1</v>
      </c>
    </row>
    <row r="25" s="1">
      <c r="A25" t="inlineStr">
        <is>
          <t>2S-wan GP</t>
        </is>
      </c>
      <c r="B25">
        <f>VLOOKUP(A:A,[2]FBA!$A:$C,3,0)</f>
        <v/>
      </c>
      <c r="C25" t="inlineStr">
        <is>
          <t>小号宠物碗-绿+紫</t>
        </is>
      </c>
      <c r="D25" t="inlineStr">
        <is>
          <t>宠物碗</t>
        </is>
      </c>
      <c r="E25" t="n">
        <v>2</v>
      </c>
      <c r="F25" t="n">
        <v>2</v>
      </c>
      <c r="G25" t="n">
        <v>2</v>
      </c>
      <c r="H25" t="n">
        <v>2</v>
      </c>
      <c r="I25" t="n">
        <v>2</v>
      </c>
      <c r="J25" t="n">
        <v>2</v>
      </c>
      <c r="K25" t="n">
        <v>2</v>
      </c>
      <c r="L25" t="n">
        <v>2</v>
      </c>
      <c r="M25" t="n">
        <v>3</v>
      </c>
      <c r="N25" t="n">
        <v>3</v>
      </c>
      <c r="O25" t="n">
        <v>3</v>
      </c>
      <c r="P25" t="n">
        <v>3</v>
      </c>
      <c r="Q25" t="n">
        <v>3</v>
      </c>
      <c r="R25" t="n">
        <v>3</v>
      </c>
      <c r="S25" t="n">
        <v>3</v>
      </c>
      <c r="T25" t="n">
        <v>3</v>
      </c>
      <c r="U25" t="n">
        <v>3</v>
      </c>
      <c r="V25" t="n">
        <v>2</v>
      </c>
      <c r="W25" t="n">
        <v>2</v>
      </c>
      <c r="X25" t="n">
        <v>2</v>
      </c>
      <c r="Y25" t="n">
        <v>2</v>
      </c>
      <c r="Z25" t="n">
        <v>2</v>
      </c>
      <c r="AA25" t="n">
        <v>2</v>
      </c>
      <c r="AB25" t="n">
        <v>2</v>
      </c>
      <c r="AC25" t="n">
        <v>2</v>
      </c>
      <c r="AD25" t="n">
        <v>2</v>
      </c>
      <c r="AE25" t="n">
        <v>2</v>
      </c>
      <c r="AF25" t="n">
        <v>2</v>
      </c>
      <c r="AG25" t="n">
        <v>2</v>
      </c>
      <c r="AH25" t="n">
        <v>2</v>
      </c>
      <c r="AI25" t="n">
        <v>2</v>
      </c>
      <c r="AJ25" t="n">
        <v>2</v>
      </c>
      <c r="AK25" t="n">
        <v>2</v>
      </c>
      <c r="AL25" t="n">
        <v>2</v>
      </c>
      <c r="AM25" t="n">
        <v>2</v>
      </c>
      <c r="AN25" t="n">
        <v>2</v>
      </c>
      <c r="AO25" t="n">
        <v>2</v>
      </c>
      <c r="AP25" t="n">
        <v>2</v>
      </c>
      <c r="AQ25" t="n">
        <v>2</v>
      </c>
      <c r="AR25" t="n">
        <v>2</v>
      </c>
      <c r="AS25" t="n">
        <v>2</v>
      </c>
      <c r="AT25" t="n">
        <v>2</v>
      </c>
      <c r="AU25" t="n">
        <v>2</v>
      </c>
      <c r="AV25" t="n">
        <v>2</v>
      </c>
      <c r="AW25" t="n">
        <v>2</v>
      </c>
      <c r="AX25" t="n">
        <v>2</v>
      </c>
      <c r="AY25" t="n">
        <v>1</v>
      </c>
      <c r="AZ25" t="n">
        <v>1</v>
      </c>
      <c r="BA25" t="n">
        <v>1</v>
      </c>
      <c r="BB25" t="n">
        <v>1</v>
      </c>
      <c r="BC25" t="n">
        <v>1</v>
      </c>
      <c r="BD25" t="n">
        <v>1</v>
      </c>
      <c r="BE25" t="n">
        <v>1</v>
      </c>
      <c r="BF25" t="n">
        <v>1</v>
      </c>
      <c r="BG25" t="n">
        <v>1</v>
      </c>
      <c r="BH25" t="n">
        <v>1</v>
      </c>
      <c r="BI25" t="n">
        <v>1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1</v>
      </c>
      <c r="DB25" t="n">
        <v>1</v>
      </c>
      <c r="DC25" t="n">
        <v>2</v>
      </c>
      <c r="DD25" t="n">
        <v>2</v>
      </c>
      <c r="DE25" t="n">
        <v>2</v>
      </c>
      <c r="DF25" t="n">
        <v>2</v>
      </c>
      <c r="DG25" t="n">
        <v>2</v>
      </c>
      <c r="DH25" t="n">
        <v>2</v>
      </c>
      <c r="DI25" t="n">
        <v>2</v>
      </c>
      <c r="DJ25" t="n">
        <v>2</v>
      </c>
      <c r="DK25" t="n">
        <v>2</v>
      </c>
    </row>
    <row r="26" s="1">
      <c r="A26" t="inlineStr">
        <is>
          <t>2S-wan HB</t>
        </is>
      </c>
      <c r="B26">
        <f>VLOOKUP(A:A,[2]FBA!$A:$C,3,0)</f>
        <v/>
      </c>
      <c r="C26" t="inlineStr">
        <is>
          <t>小号宠物碗-蓝+黑</t>
        </is>
      </c>
      <c r="D26" t="inlineStr">
        <is>
          <t>宠物碗</t>
        </is>
      </c>
      <c r="E26" t="n">
        <v>7</v>
      </c>
      <c r="F26" t="n">
        <v>7</v>
      </c>
      <c r="G26" t="n">
        <v>8</v>
      </c>
      <c r="H26" t="n">
        <v>8</v>
      </c>
      <c r="I26" t="n">
        <v>8</v>
      </c>
      <c r="J26" t="n">
        <v>8</v>
      </c>
      <c r="K26" t="n">
        <v>8</v>
      </c>
      <c r="L26" t="n">
        <v>6</v>
      </c>
      <c r="M26" t="n">
        <v>6</v>
      </c>
      <c r="N26" t="n">
        <v>6</v>
      </c>
      <c r="O26" t="n">
        <v>6</v>
      </c>
      <c r="P26" t="n">
        <v>6</v>
      </c>
      <c r="Q26" t="n">
        <v>6</v>
      </c>
      <c r="R26" t="n">
        <v>6</v>
      </c>
      <c r="S26" t="n">
        <v>5</v>
      </c>
      <c r="T26" t="n">
        <v>5</v>
      </c>
      <c r="U26" t="n">
        <v>5</v>
      </c>
      <c r="V26" t="n">
        <v>4</v>
      </c>
      <c r="W26" t="n">
        <v>4</v>
      </c>
      <c r="X26" t="n">
        <v>4</v>
      </c>
      <c r="Y26" t="n">
        <v>4</v>
      </c>
      <c r="Z26" t="n">
        <v>3</v>
      </c>
      <c r="AA26" t="n">
        <v>3</v>
      </c>
      <c r="AB26" t="n">
        <v>3</v>
      </c>
      <c r="AC26" t="n">
        <v>3</v>
      </c>
      <c r="AD26" t="n">
        <v>3</v>
      </c>
      <c r="AE26" t="n">
        <v>3</v>
      </c>
      <c r="AF26" t="n">
        <v>3</v>
      </c>
      <c r="AG26" t="n">
        <v>3</v>
      </c>
      <c r="AH26" t="n">
        <v>4</v>
      </c>
      <c r="AI26" t="n">
        <v>4</v>
      </c>
      <c r="AJ26" t="n">
        <v>4</v>
      </c>
      <c r="AK26" t="n">
        <v>5</v>
      </c>
      <c r="AL26" t="n">
        <v>5</v>
      </c>
      <c r="AM26" t="n">
        <v>5</v>
      </c>
      <c r="AN26" t="n">
        <v>5</v>
      </c>
      <c r="AO26" t="n">
        <v>5</v>
      </c>
      <c r="AP26" t="n">
        <v>5</v>
      </c>
      <c r="AQ26" t="n">
        <v>5</v>
      </c>
      <c r="AR26" t="n">
        <v>5</v>
      </c>
      <c r="AS26" t="n">
        <v>5</v>
      </c>
      <c r="AT26" t="n">
        <v>5</v>
      </c>
      <c r="AU26" t="n">
        <v>5</v>
      </c>
      <c r="AV26" t="n">
        <v>5</v>
      </c>
      <c r="AW26" t="n">
        <v>5</v>
      </c>
      <c r="AX26" t="n">
        <v>5</v>
      </c>
      <c r="AY26" t="n">
        <v>4</v>
      </c>
      <c r="AZ26" t="n">
        <v>4</v>
      </c>
      <c r="BA26" t="n">
        <v>4</v>
      </c>
      <c r="BB26" t="n">
        <v>4</v>
      </c>
      <c r="BC26" t="n">
        <v>4</v>
      </c>
      <c r="BD26" t="n">
        <v>3</v>
      </c>
      <c r="BE26" t="n">
        <v>3</v>
      </c>
      <c r="BF26" t="n">
        <v>3</v>
      </c>
      <c r="BG26" t="n">
        <v>3</v>
      </c>
      <c r="BH26" t="n">
        <v>3</v>
      </c>
      <c r="BI26" t="n">
        <v>3</v>
      </c>
      <c r="BJ26" t="n">
        <v>3</v>
      </c>
      <c r="BK26" t="n">
        <v>3</v>
      </c>
      <c r="BL26" t="n">
        <v>3</v>
      </c>
      <c r="BM26" t="n">
        <v>3</v>
      </c>
      <c r="BN26" t="n">
        <v>4</v>
      </c>
      <c r="BO26" t="n">
        <v>4</v>
      </c>
      <c r="BP26" t="n">
        <v>4</v>
      </c>
      <c r="BQ26" t="n">
        <v>3</v>
      </c>
      <c r="BR26" t="n">
        <v>3</v>
      </c>
      <c r="BS26" t="n">
        <v>3</v>
      </c>
      <c r="BT26" t="n">
        <v>3</v>
      </c>
      <c r="BU26" t="n">
        <v>3</v>
      </c>
      <c r="BV26" t="n">
        <v>3</v>
      </c>
      <c r="BW26" t="n">
        <v>3</v>
      </c>
      <c r="BX26" t="n">
        <v>3</v>
      </c>
      <c r="BY26" t="n">
        <v>3</v>
      </c>
      <c r="BZ26" t="n">
        <v>3</v>
      </c>
      <c r="CA26" t="n">
        <v>3</v>
      </c>
      <c r="CB26" t="n">
        <v>3</v>
      </c>
      <c r="CC26" t="n">
        <v>3</v>
      </c>
      <c r="CD26" t="n">
        <v>2</v>
      </c>
      <c r="CE26" t="n">
        <v>2</v>
      </c>
      <c r="CF26" t="n">
        <v>2</v>
      </c>
      <c r="CG26" t="n">
        <v>1</v>
      </c>
      <c r="CH26" t="n">
        <v>1</v>
      </c>
      <c r="CI26" t="n">
        <v>1</v>
      </c>
      <c r="CJ26" t="n">
        <v>1</v>
      </c>
      <c r="CK26" t="n">
        <v>1</v>
      </c>
      <c r="CL26" t="n">
        <v>1</v>
      </c>
      <c r="CM26" t="n">
        <v>1</v>
      </c>
      <c r="CN26" t="n">
        <v>1</v>
      </c>
      <c r="CO26" t="n">
        <v>1</v>
      </c>
      <c r="CP26" t="n">
        <v>1</v>
      </c>
      <c r="CQ26" t="n">
        <v>1</v>
      </c>
      <c r="CR26" t="n">
        <v>1</v>
      </c>
      <c r="CS26" t="n">
        <v>1</v>
      </c>
      <c r="CT26" t="n">
        <v>1</v>
      </c>
      <c r="CU26" t="n">
        <v>1</v>
      </c>
      <c r="CV26" t="n">
        <v>1</v>
      </c>
      <c r="CW26" t="n">
        <v>1</v>
      </c>
      <c r="CX26" t="n">
        <v>1</v>
      </c>
      <c r="CY26" t="n">
        <v>1</v>
      </c>
      <c r="CZ26" t="n">
        <v>1</v>
      </c>
      <c r="DA26" t="n">
        <v>1</v>
      </c>
      <c r="DB26" t="n">
        <v>1</v>
      </c>
      <c r="DC26" t="n">
        <v>1</v>
      </c>
      <c r="DD26" t="n">
        <v>1</v>
      </c>
      <c r="DE26" t="n">
        <v>1</v>
      </c>
      <c r="DF26" t="n">
        <v>1</v>
      </c>
      <c r="DG26" t="n">
        <v>1</v>
      </c>
      <c r="DH26" t="n">
        <v>1</v>
      </c>
      <c r="DI26" t="n">
        <v>1</v>
      </c>
      <c r="DJ26" t="n">
        <v>1</v>
      </c>
      <c r="DK26" t="n">
        <v>1</v>
      </c>
    </row>
    <row r="27" s="1">
      <c r="A27" t="inlineStr">
        <is>
          <t>2S-wan PO</t>
        </is>
      </c>
      <c r="B27">
        <f>VLOOKUP(A:A,[2]FBA!$A:$C,3,0)</f>
        <v/>
      </c>
      <c r="C27" t="inlineStr">
        <is>
          <t>小号宠物碗-橘+粉</t>
        </is>
      </c>
      <c r="D27" t="inlineStr">
        <is>
          <t>宠物碗</t>
        </is>
      </c>
      <c r="E27" t="n">
        <v>3</v>
      </c>
      <c r="F27" t="n">
        <v>3</v>
      </c>
      <c r="G27" t="n">
        <v>3</v>
      </c>
      <c r="H27" t="n">
        <v>3</v>
      </c>
      <c r="I27" t="n">
        <v>3</v>
      </c>
      <c r="J27" t="n">
        <v>4</v>
      </c>
      <c r="K27" t="n">
        <v>4</v>
      </c>
      <c r="L27" t="n">
        <v>3</v>
      </c>
      <c r="M27" t="n">
        <v>2</v>
      </c>
      <c r="N27" t="n">
        <v>2</v>
      </c>
      <c r="O27" t="n">
        <v>2</v>
      </c>
      <c r="P27" t="n">
        <v>2</v>
      </c>
      <c r="Q27" t="n">
        <v>2</v>
      </c>
      <c r="R27" t="n">
        <v>2</v>
      </c>
      <c r="S27" t="n">
        <v>2</v>
      </c>
      <c r="T27" t="n">
        <v>2</v>
      </c>
      <c r="U27" t="n">
        <v>2</v>
      </c>
      <c r="V27" t="n">
        <v>2</v>
      </c>
      <c r="W27" t="n">
        <v>2</v>
      </c>
      <c r="X27" t="n">
        <v>2</v>
      </c>
      <c r="Y27" t="n">
        <v>2</v>
      </c>
      <c r="Z27" t="n">
        <v>1</v>
      </c>
      <c r="AA27" t="n">
        <v>1</v>
      </c>
      <c r="AB27" t="n">
        <v>1</v>
      </c>
      <c r="AC27" t="n">
        <v>1</v>
      </c>
      <c r="AD27" t="n">
        <v>1</v>
      </c>
      <c r="AE27" t="n">
        <v>1</v>
      </c>
      <c r="AF27" t="n">
        <v>1</v>
      </c>
      <c r="AG27" t="n">
        <v>1</v>
      </c>
      <c r="AH27" t="n">
        <v>1</v>
      </c>
      <c r="AI27" t="n">
        <v>1</v>
      </c>
      <c r="AJ27" t="n">
        <v>1</v>
      </c>
      <c r="AK27" t="n">
        <v>1</v>
      </c>
      <c r="AL27" t="n">
        <v>1</v>
      </c>
      <c r="AM27" t="n">
        <v>2</v>
      </c>
      <c r="AN27" t="n">
        <v>2</v>
      </c>
      <c r="AO27" t="n">
        <v>3</v>
      </c>
      <c r="AP27" t="n">
        <v>3</v>
      </c>
      <c r="AQ27" t="n">
        <v>3</v>
      </c>
      <c r="AR27" t="n">
        <v>3</v>
      </c>
      <c r="AS27" t="n">
        <v>3</v>
      </c>
      <c r="AT27" t="n">
        <v>3</v>
      </c>
      <c r="AU27" t="n">
        <v>3</v>
      </c>
      <c r="AV27" t="n">
        <v>4</v>
      </c>
      <c r="AW27" t="n">
        <v>4</v>
      </c>
      <c r="AX27" t="n">
        <v>4</v>
      </c>
      <c r="AY27" t="n">
        <v>4</v>
      </c>
      <c r="AZ27" t="n">
        <v>4</v>
      </c>
      <c r="BA27" t="n">
        <v>4</v>
      </c>
      <c r="BB27" t="n">
        <v>4</v>
      </c>
      <c r="BC27" t="n">
        <v>4</v>
      </c>
      <c r="BD27" t="n">
        <v>4</v>
      </c>
      <c r="BE27" t="n">
        <v>4</v>
      </c>
      <c r="BF27" t="n">
        <v>3</v>
      </c>
      <c r="BG27" t="n">
        <v>3</v>
      </c>
      <c r="BH27" t="n">
        <v>3</v>
      </c>
      <c r="BI27" t="n">
        <v>3</v>
      </c>
      <c r="BJ27" t="n">
        <v>3</v>
      </c>
      <c r="BK27" t="n">
        <v>3</v>
      </c>
      <c r="BL27" t="n">
        <v>3</v>
      </c>
      <c r="BM27" t="n">
        <v>3</v>
      </c>
      <c r="BN27" t="n">
        <v>3</v>
      </c>
      <c r="BO27" t="n">
        <v>3</v>
      </c>
      <c r="BP27" t="n">
        <v>3</v>
      </c>
      <c r="BQ27" t="n">
        <v>3</v>
      </c>
      <c r="BR27" t="n">
        <v>3</v>
      </c>
      <c r="BS27" t="n">
        <v>3</v>
      </c>
      <c r="BT27" t="n">
        <v>3</v>
      </c>
      <c r="BU27" t="n">
        <v>3</v>
      </c>
      <c r="BV27" t="n">
        <v>3</v>
      </c>
      <c r="BW27" t="n">
        <v>3</v>
      </c>
      <c r="BX27" t="n">
        <v>3</v>
      </c>
      <c r="BY27" t="n">
        <v>3</v>
      </c>
      <c r="BZ27" t="n">
        <v>3</v>
      </c>
      <c r="CA27" t="n">
        <v>3</v>
      </c>
      <c r="CB27" t="n">
        <v>3</v>
      </c>
      <c r="CC27" t="n">
        <v>3</v>
      </c>
      <c r="CD27" t="n">
        <v>3</v>
      </c>
      <c r="CE27" t="n">
        <v>3</v>
      </c>
      <c r="CF27" t="n">
        <v>3</v>
      </c>
      <c r="CG27" t="n">
        <v>3</v>
      </c>
      <c r="CH27" t="n">
        <v>3</v>
      </c>
      <c r="CI27" t="n">
        <v>2</v>
      </c>
      <c r="CJ27" t="n">
        <v>2</v>
      </c>
      <c r="CK27" t="n">
        <v>2</v>
      </c>
      <c r="CL27" t="n">
        <v>1</v>
      </c>
      <c r="CM27" t="n">
        <v>1</v>
      </c>
      <c r="CN27" t="n">
        <v>1</v>
      </c>
      <c r="CO27" t="n">
        <v>1</v>
      </c>
      <c r="CP27" t="n">
        <v>1</v>
      </c>
      <c r="CQ27" t="n">
        <v>1</v>
      </c>
      <c r="CR27" t="n">
        <v>1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1</v>
      </c>
      <c r="DB27" t="n">
        <v>1</v>
      </c>
      <c r="DC27" t="n">
        <v>1</v>
      </c>
      <c r="DD27" t="n">
        <v>1</v>
      </c>
      <c r="DE27" t="n">
        <v>1</v>
      </c>
      <c r="DF27" t="n">
        <v>1</v>
      </c>
      <c r="DG27" t="n">
        <v>1</v>
      </c>
      <c r="DH27" t="n">
        <v>1</v>
      </c>
      <c r="DI27" t="n">
        <v>1</v>
      </c>
      <c r="DJ27" t="n">
        <v>1</v>
      </c>
      <c r="DK27" t="n">
        <v>1</v>
      </c>
    </row>
    <row r="28" s="1">
      <c r="A28" t="inlineStr">
        <is>
          <t>2S-wan RP</t>
        </is>
      </c>
      <c r="B28">
        <f>VLOOKUP(A:A,[2]FBA!$A:$C,3,0)</f>
        <v/>
      </c>
      <c r="C28" t="inlineStr">
        <is>
          <t>小号宠物碗-红+紫</t>
        </is>
      </c>
      <c r="D28" t="inlineStr">
        <is>
          <t>宠物碗</t>
        </is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3</v>
      </c>
      <c r="N28" t="n">
        <v>3</v>
      </c>
      <c r="O28" t="n">
        <v>3</v>
      </c>
      <c r="P28" t="n">
        <v>3</v>
      </c>
      <c r="Q28" t="n">
        <v>3</v>
      </c>
      <c r="R28" t="n">
        <v>3</v>
      </c>
      <c r="S28" t="n">
        <v>3</v>
      </c>
      <c r="T28" t="n">
        <v>3</v>
      </c>
      <c r="U28" t="n">
        <v>3</v>
      </c>
      <c r="V28" t="n">
        <v>3</v>
      </c>
      <c r="W28" t="n">
        <v>3</v>
      </c>
      <c r="X28" t="n">
        <v>3</v>
      </c>
      <c r="Y28" t="n">
        <v>3</v>
      </c>
      <c r="Z28" t="n">
        <v>3</v>
      </c>
      <c r="AA28" t="n">
        <v>3</v>
      </c>
      <c r="AB28" t="n">
        <v>3</v>
      </c>
      <c r="AC28" t="n">
        <v>4</v>
      </c>
      <c r="AD28" t="n">
        <v>4</v>
      </c>
      <c r="AE28" t="n">
        <v>4</v>
      </c>
      <c r="AF28" t="n">
        <v>4</v>
      </c>
      <c r="AG28" t="n">
        <v>4</v>
      </c>
      <c r="AH28" t="n">
        <v>4</v>
      </c>
      <c r="AI28" t="n">
        <v>4</v>
      </c>
      <c r="AJ28" t="n">
        <v>4</v>
      </c>
      <c r="AK28" t="n">
        <v>4</v>
      </c>
      <c r="AL28" t="n">
        <v>4</v>
      </c>
      <c r="AM28" t="n">
        <v>4</v>
      </c>
      <c r="AN28" t="n">
        <v>4</v>
      </c>
      <c r="AO28" t="n">
        <v>5</v>
      </c>
      <c r="AP28" t="n">
        <v>5</v>
      </c>
      <c r="AQ28" t="n">
        <v>5</v>
      </c>
      <c r="AR28" t="n">
        <v>5</v>
      </c>
      <c r="AS28" t="n">
        <v>5</v>
      </c>
      <c r="AT28" t="n">
        <v>5</v>
      </c>
      <c r="AU28" t="n">
        <v>5</v>
      </c>
      <c r="AV28" t="n">
        <v>5</v>
      </c>
      <c r="AW28" t="n">
        <v>5</v>
      </c>
      <c r="AX28" t="n">
        <v>6</v>
      </c>
      <c r="AY28" t="n">
        <v>6</v>
      </c>
      <c r="AZ28" t="n">
        <v>6</v>
      </c>
      <c r="BA28" t="n">
        <v>6</v>
      </c>
      <c r="BB28" t="n">
        <v>6</v>
      </c>
      <c r="BC28" t="n">
        <v>6</v>
      </c>
      <c r="BD28" t="n">
        <v>6</v>
      </c>
      <c r="BE28" t="n">
        <v>6</v>
      </c>
      <c r="BF28" t="n">
        <v>6</v>
      </c>
      <c r="BG28" t="n">
        <v>6</v>
      </c>
      <c r="BH28" t="n">
        <v>6</v>
      </c>
      <c r="BI28" t="n">
        <v>3</v>
      </c>
      <c r="BJ28" t="n">
        <v>3</v>
      </c>
      <c r="BK28" t="n">
        <v>3</v>
      </c>
      <c r="BL28" t="n">
        <v>3</v>
      </c>
      <c r="BM28" t="n">
        <v>3</v>
      </c>
      <c r="BN28" t="n">
        <v>3</v>
      </c>
      <c r="BO28" t="n">
        <v>3</v>
      </c>
      <c r="BP28" t="n">
        <v>3</v>
      </c>
      <c r="BQ28" t="n">
        <v>3</v>
      </c>
      <c r="BR28" t="n">
        <v>3</v>
      </c>
      <c r="BS28" t="n">
        <v>3</v>
      </c>
      <c r="BT28" t="n">
        <v>3</v>
      </c>
      <c r="BU28" t="n">
        <v>3</v>
      </c>
      <c r="BV28" t="n">
        <v>3</v>
      </c>
      <c r="BW28" t="n">
        <v>3</v>
      </c>
      <c r="BX28" t="n">
        <v>3</v>
      </c>
      <c r="BY28" t="n">
        <v>3</v>
      </c>
      <c r="BZ28" t="n">
        <v>2</v>
      </c>
      <c r="CA28" t="n">
        <v>2</v>
      </c>
      <c r="CB28" t="n">
        <v>2</v>
      </c>
      <c r="CC28" t="n">
        <v>2</v>
      </c>
      <c r="CD28" t="n">
        <v>2</v>
      </c>
      <c r="CE28" t="n">
        <v>2</v>
      </c>
      <c r="CF28" t="n">
        <v>2</v>
      </c>
      <c r="CG28" t="n">
        <v>2</v>
      </c>
      <c r="CH28" t="n">
        <v>2</v>
      </c>
      <c r="CI28" t="n">
        <v>2</v>
      </c>
      <c r="CJ28" t="n">
        <v>2</v>
      </c>
      <c r="CK28" t="n">
        <v>2</v>
      </c>
      <c r="CL28" t="n">
        <v>1</v>
      </c>
      <c r="CM28" t="n">
        <v>1</v>
      </c>
      <c r="CN28" t="n">
        <v>1</v>
      </c>
      <c r="CO28" t="n">
        <v>1</v>
      </c>
      <c r="CP28" t="n">
        <v>1</v>
      </c>
      <c r="CQ28" t="n">
        <v>1</v>
      </c>
      <c r="CR28" t="n">
        <v>1</v>
      </c>
      <c r="CS28" t="n">
        <v>1</v>
      </c>
      <c r="CT28" t="n">
        <v>1</v>
      </c>
      <c r="CU28" t="n">
        <v>1</v>
      </c>
      <c r="CV28" t="n">
        <v>1</v>
      </c>
      <c r="CW28" t="n">
        <v>1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</row>
    <row r="29" s="1">
      <c r="A29" t="inlineStr">
        <is>
          <t>kits-Green1</t>
        </is>
      </c>
      <c r="B29">
        <f>VLOOKUP(A:A,[2]FBA!$A:$C,3,0)</f>
        <v/>
      </c>
      <c r="C29" t="inlineStr">
        <is>
          <t>厨房九件套-绿色</t>
        </is>
      </c>
      <c r="D29" t="inlineStr">
        <is>
          <t>厨房套装</t>
        </is>
      </c>
      <c r="E29" t="n">
        <v>5</v>
      </c>
      <c r="F29" t="n">
        <v>5</v>
      </c>
      <c r="G29" t="n">
        <v>6</v>
      </c>
      <c r="H29" t="n">
        <v>6</v>
      </c>
      <c r="I29" t="n">
        <v>6</v>
      </c>
      <c r="J29" t="n">
        <v>6</v>
      </c>
      <c r="K29" t="n">
        <v>6</v>
      </c>
      <c r="L29" t="n">
        <v>6</v>
      </c>
      <c r="M29" t="n">
        <v>6</v>
      </c>
      <c r="N29" t="n">
        <v>6</v>
      </c>
      <c r="O29" t="n">
        <v>6</v>
      </c>
      <c r="P29" t="n">
        <v>6</v>
      </c>
      <c r="Q29" t="n">
        <v>5</v>
      </c>
      <c r="R29" t="n">
        <v>5</v>
      </c>
      <c r="S29" t="n">
        <v>5</v>
      </c>
      <c r="T29" t="n">
        <v>5</v>
      </c>
      <c r="U29" t="n">
        <v>6</v>
      </c>
      <c r="V29" t="n">
        <v>6</v>
      </c>
      <c r="W29" t="n">
        <v>6</v>
      </c>
      <c r="X29" t="n">
        <v>6</v>
      </c>
      <c r="Y29" t="n">
        <v>6</v>
      </c>
      <c r="Z29" t="n">
        <v>6</v>
      </c>
      <c r="AA29" t="n">
        <v>6</v>
      </c>
      <c r="AB29" t="n">
        <v>6</v>
      </c>
      <c r="AC29" t="n">
        <v>6</v>
      </c>
      <c r="AD29" t="n">
        <v>6</v>
      </c>
      <c r="AE29" t="n">
        <v>6</v>
      </c>
      <c r="AF29" t="n">
        <v>6</v>
      </c>
      <c r="AG29" t="n">
        <v>6</v>
      </c>
      <c r="AH29" t="n">
        <v>6</v>
      </c>
      <c r="AI29" t="n">
        <v>6</v>
      </c>
      <c r="AJ29" t="n">
        <v>7</v>
      </c>
      <c r="AK29" t="n">
        <v>7</v>
      </c>
      <c r="AL29" t="n">
        <v>7</v>
      </c>
      <c r="AM29" t="n">
        <v>7</v>
      </c>
      <c r="AN29" t="n">
        <v>7</v>
      </c>
      <c r="AO29" t="n">
        <v>7</v>
      </c>
      <c r="AP29" t="n">
        <v>7</v>
      </c>
      <c r="AQ29" t="n">
        <v>7</v>
      </c>
      <c r="AR29" t="n">
        <v>6</v>
      </c>
      <c r="AS29" t="n">
        <v>6</v>
      </c>
      <c r="AT29" t="n">
        <v>6</v>
      </c>
      <c r="AU29" t="n">
        <v>6</v>
      </c>
      <c r="AV29" t="n">
        <v>5</v>
      </c>
      <c r="AW29" t="n">
        <v>5</v>
      </c>
      <c r="AX29" t="n">
        <v>5</v>
      </c>
      <c r="AY29" t="n">
        <v>4</v>
      </c>
      <c r="AZ29" t="n">
        <v>4</v>
      </c>
      <c r="BA29" t="n">
        <v>4</v>
      </c>
      <c r="BB29" t="n">
        <v>4</v>
      </c>
      <c r="BC29" t="n">
        <v>4</v>
      </c>
      <c r="BD29" t="n">
        <v>3</v>
      </c>
      <c r="BE29" t="n">
        <v>3</v>
      </c>
      <c r="BF29" t="n">
        <v>4</v>
      </c>
      <c r="BG29" t="n">
        <v>4</v>
      </c>
      <c r="BH29" t="n">
        <v>4</v>
      </c>
      <c r="BI29" t="n">
        <v>4</v>
      </c>
      <c r="BJ29" t="n">
        <v>4</v>
      </c>
      <c r="BK29" t="n">
        <v>4</v>
      </c>
      <c r="BL29" t="n">
        <v>4</v>
      </c>
      <c r="BM29" t="n">
        <v>4</v>
      </c>
      <c r="BN29" t="n">
        <v>4</v>
      </c>
      <c r="BO29" t="n">
        <v>4</v>
      </c>
      <c r="BP29" t="n">
        <v>4</v>
      </c>
      <c r="BQ29" t="n">
        <v>4</v>
      </c>
      <c r="BR29" t="n">
        <v>4</v>
      </c>
      <c r="BS29" t="n">
        <v>3</v>
      </c>
      <c r="BT29" t="n">
        <v>3</v>
      </c>
      <c r="BU29" t="n">
        <v>3</v>
      </c>
      <c r="BV29" t="n">
        <v>3</v>
      </c>
      <c r="BW29" t="n">
        <v>3</v>
      </c>
      <c r="BX29" t="n">
        <v>3</v>
      </c>
      <c r="BY29" t="n">
        <v>3</v>
      </c>
      <c r="BZ29" t="n">
        <v>3</v>
      </c>
      <c r="CA29" t="n">
        <v>3</v>
      </c>
      <c r="CB29" t="n">
        <v>3</v>
      </c>
      <c r="CC29" t="n">
        <v>3</v>
      </c>
      <c r="CD29" t="n">
        <v>3</v>
      </c>
      <c r="CE29" t="n">
        <v>3</v>
      </c>
      <c r="CF29" t="n">
        <v>2</v>
      </c>
      <c r="CG29" t="n">
        <v>2</v>
      </c>
      <c r="CH29" t="n">
        <v>2</v>
      </c>
      <c r="CI29" t="n">
        <v>2</v>
      </c>
      <c r="CJ29" t="n">
        <v>2</v>
      </c>
      <c r="CK29" t="n">
        <v>2</v>
      </c>
      <c r="CL29" t="n">
        <v>2</v>
      </c>
      <c r="CM29" t="n">
        <v>2</v>
      </c>
      <c r="CN29" t="n">
        <v>2</v>
      </c>
      <c r="CO29" t="n">
        <v>2</v>
      </c>
      <c r="CP29" t="n">
        <v>2</v>
      </c>
      <c r="CQ29" t="n">
        <v>2</v>
      </c>
      <c r="CR29" t="n">
        <v>2</v>
      </c>
      <c r="CS29" t="n">
        <v>2</v>
      </c>
      <c r="CT29" t="n">
        <v>3</v>
      </c>
      <c r="CU29" t="n">
        <v>3</v>
      </c>
      <c r="CV29" t="n">
        <v>3</v>
      </c>
      <c r="CW29" t="n">
        <v>3</v>
      </c>
      <c r="CX29" t="n">
        <v>3</v>
      </c>
      <c r="CY29" t="n">
        <v>3</v>
      </c>
      <c r="CZ29" t="n">
        <v>3</v>
      </c>
      <c r="DA29" t="n">
        <v>3</v>
      </c>
      <c r="DB29" t="n">
        <v>3</v>
      </c>
      <c r="DC29" t="n">
        <v>3</v>
      </c>
      <c r="DD29" t="n">
        <v>3</v>
      </c>
      <c r="DE29" t="n">
        <v>2</v>
      </c>
      <c r="DF29" t="n">
        <v>2</v>
      </c>
      <c r="DG29" t="n">
        <v>2</v>
      </c>
      <c r="DH29" t="n">
        <v>2</v>
      </c>
      <c r="DI29" t="n">
        <v>2</v>
      </c>
      <c r="DJ29" t="n">
        <v>1</v>
      </c>
      <c r="DK29" t="n">
        <v>1</v>
      </c>
    </row>
    <row r="30" s="1">
      <c r="A30" t="inlineStr">
        <is>
          <t>kits-Red1</t>
        </is>
      </c>
      <c r="B30">
        <f>VLOOKUP(A:A,[2]FBA!$A:$C,3,0)</f>
        <v/>
      </c>
      <c r="C30" t="inlineStr">
        <is>
          <t>厨房九件套-红色</t>
        </is>
      </c>
      <c r="D30" t="inlineStr">
        <is>
          <t>厨房套装</t>
        </is>
      </c>
      <c r="E30" t="n">
        <v>21</v>
      </c>
      <c r="F30" t="n">
        <v>21</v>
      </c>
      <c r="G30" t="n">
        <v>20</v>
      </c>
      <c r="H30" t="n">
        <v>20</v>
      </c>
      <c r="I30" t="n">
        <v>18</v>
      </c>
      <c r="J30" t="n">
        <v>18</v>
      </c>
      <c r="K30" t="n">
        <v>18</v>
      </c>
      <c r="L30" t="n">
        <v>18</v>
      </c>
      <c r="M30" t="n">
        <v>16</v>
      </c>
      <c r="N30" t="n">
        <v>16</v>
      </c>
      <c r="O30" t="n">
        <v>15</v>
      </c>
      <c r="P30" t="n">
        <v>14</v>
      </c>
      <c r="Q30" t="n">
        <v>12</v>
      </c>
      <c r="R30" t="n">
        <v>11</v>
      </c>
      <c r="S30" t="n">
        <v>11</v>
      </c>
      <c r="T30" t="n">
        <v>11</v>
      </c>
      <c r="U30" t="n">
        <v>12</v>
      </c>
      <c r="V30" t="n">
        <v>12</v>
      </c>
      <c r="W30" t="n">
        <v>13</v>
      </c>
      <c r="X30" t="n">
        <v>13</v>
      </c>
      <c r="Y30" t="n">
        <v>13</v>
      </c>
      <c r="Z30" t="n">
        <v>13</v>
      </c>
      <c r="AA30" t="n">
        <v>13</v>
      </c>
      <c r="AB30" t="n">
        <v>13</v>
      </c>
      <c r="AC30" t="n">
        <v>12</v>
      </c>
      <c r="AD30" t="n">
        <v>12</v>
      </c>
      <c r="AE30" t="n">
        <v>11</v>
      </c>
      <c r="AF30" t="n">
        <v>11</v>
      </c>
      <c r="AG30" t="n">
        <v>11</v>
      </c>
      <c r="AH30" t="n">
        <v>12</v>
      </c>
      <c r="AI30" t="n">
        <v>13</v>
      </c>
      <c r="AJ30" t="n">
        <v>13</v>
      </c>
      <c r="AK30" t="n">
        <v>12</v>
      </c>
      <c r="AL30" t="n">
        <v>12</v>
      </c>
      <c r="AM30" t="n">
        <v>11</v>
      </c>
      <c r="AN30" t="n">
        <v>12</v>
      </c>
      <c r="AO30" t="n">
        <v>12</v>
      </c>
      <c r="AP30" t="n">
        <v>12</v>
      </c>
      <c r="AQ30" t="n">
        <v>11</v>
      </c>
      <c r="AR30" t="n">
        <v>10</v>
      </c>
      <c r="AS30" t="n">
        <v>10</v>
      </c>
      <c r="AT30" t="n">
        <v>10</v>
      </c>
      <c r="AU30" t="n">
        <v>11</v>
      </c>
      <c r="AV30" t="n">
        <v>11</v>
      </c>
      <c r="AW30" t="n">
        <v>11</v>
      </c>
      <c r="AX30" t="n">
        <v>11</v>
      </c>
      <c r="AY30" t="n">
        <v>10</v>
      </c>
      <c r="AZ30" t="n">
        <v>9</v>
      </c>
      <c r="BA30" t="n">
        <v>10</v>
      </c>
      <c r="BB30" t="n">
        <v>10</v>
      </c>
      <c r="BC30" t="n">
        <v>10</v>
      </c>
      <c r="BD30" t="n">
        <v>10</v>
      </c>
      <c r="BE30" t="n">
        <v>10</v>
      </c>
      <c r="BF30" t="n">
        <v>11</v>
      </c>
      <c r="BG30" t="n">
        <v>11</v>
      </c>
      <c r="BH30" t="n">
        <v>11</v>
      </c>
      <c r="BI30" t="n">
        <v>11</v>
      </c>
      <c r="BJ30" t="n">
        <v>11</v>
      </c>
      <c r="BK30" t="n">
        <v>11</v>
      </c>
      <c r="BL30" t="n">
        <v>11</v>
      </c>
      <c r="BM30" t="n">
        <v>11</v>
      </c>
      <c r="BN30" t="n">
        <v>11</v>
      </c>
      <c r="BO30" t="n">
        <v>10</v>
      </c>
      <c r="BP30" t="n">
        <v>10</v>
      </c>
      <c r="BQ30" t="n">
        <v>10</v>
      </c>
      <c r="BR30" t="n">
        <v>9</v>
      </c>
      <c r="BS30" t="n">
        <v>9</v>
      </c>
      <c r="BT30" t="n">
        <v>9</v>
      </c>
      <c r="BU30" t="n">
        <v>8</v>
      </c>
      <c r="BV30" t="n">
        <v>8</v>
      </c>
      <c r="BW30" t="n">
        <v>8</v>
      </c>
      <c r="BX30" t="n">
        <v>8</v>
      </c>
      <c r="BY30" t="n">
        <v>8</v>
      </c>
      <c r="BZ30" t="n">
        <v>8</v>
      </c>
      <c r="CA30" t="n">
        <v>8</v>
      </c>
      <c r="CB30" t="n">
        <v>8</v>
      </c>
      <c r="CC30" t="n">
        <v>8</v>
      </c>
      <c r="CD30" t="n">
        <v>7</v>
      </c>
      <c r="CE30" t="n">
        <v>7</v>
      </c>
      <c r="CF30" t="n">
        <v>6</v>
      </c>
      <c r="CG30" t="n">
        <v>5</v>
      </c>
      <c r="CH30" t="n">
        <v>5</v>
      </c>
      <c r="CI30" t="n">
        <v>5</v>
      </c>
      <c r="CJ30" t="n">
        <v>5</v>
      </c>
      <c r="CK30" t="n">
        <v>4</v>
      </c>
      <c r="CL30" t="n">
        <v>4</v>
      </c>
      <c r="CM30" t="n">
        <v>4</v>
      </c>
      <c r="CN30" t="n">
        <v>4</v>
      </c>
      <c r="CO30" t="n">
        <v>4</v>
      </c>
      <c r="CP30" t="n">
        <v>4</v>
      </c>
      <c r="CQ30" t="n">
        <v>4</v>
      </c>
      <c r="CR30" t="n">
        <v>3</v>
      </c>
      <c r="CS30" t="n">
        <v>3</v>
      </c>
      <c r="CT30" t="n">
        <v>3</v>
      </c>
      <c r="CU30" t="n">
        <v>3</v>
      </c>
      <c r="CV30" t="n">
        <v>3</v>
      </c>
      <c r="CW30" t="n">
        <v>3</v>
      </c>
      <c r="CX30" t="n">
        <v>3</v>
      </c>
      <c r="CY30" t="n">
        <v>3</v>
      </c>
      <c r="CZ30" t="n">
        <v>3</v>
      </c>
      <c r="DA30" t="n">
        <v>3</v>
      </c>
      <c r="DB30" t="n">
        <v>3</v>
      </c>
      <c r="DC30" t="n">
        <v>2</v>
      </c>
      <c r="DD30" t="n">
        <v>2</v>
      </c>
      <c r="DE30" t="n">
        <v>2</v>
      </c>
      <c r="DF30" t="n">
        <v>1</v>
      </c>
      <c r="DG30" t="n">
        <v>1</v>
      </c>
      <c r="DH30" t="n">
        <v>1</v>
      </c>
      <c r="DI30" t="n">
        <v>1</v>
      </c>
      <c r="DJ30" t="n">
        <v>0</v>
      </c>
      <c r="DK30" t="n">
        <v>0</v>
      </c>
    </row>
    <row r="31" s="1">
      <c r="A31" t="inlineStr">
        <is>
          <t>Kits-8-red</t>
        </is>
      </c>
      <c r="B31">
        <f>VLOOKUP(A:A,[2]FBA!$A:$C,3,0)</f>
        <v/>
      </c>
      <c r="C31" t="inlineStr">
        <is>
          <t>厨房8件套-红色</t>
        </is>
      </c>
      <c r="D31" t="inlineStr">
        <is>
          <t>厨房套装</t>
        </is>
      </c>
      <c r="E31" t="n">
        <v>3</v>
      </c>
      <c r="F31" t="n">
        <v>4</v>
      </c>
      <c r="G31" t="n">
        <v>3</v>
      </c>
      <c r="H31" t="n">
        <v>2</v>
      </c>
      <c r="I31" t="n">
        <v>2</v>
      </c>
      <c r="J31" t="n">
        <v>2</v>
      </c>
      <c r="K31" t="n">
        <v>2</v>
      </c>
      <c r="L31" t="n">
        <v>2</v>
      </c>
      <c r="M31" t="n">
        <v>2</v>
      </c>
      <c r="N31" t="n">
        <v>2</v>
      </c>
      <c r="O31" t="n">
        <v>2</v>
      </c>
      <c r="P31" t="n">
        <v>2</v>
      </c>
      <c r="Q31" t="n">
        <v>2</v>
      </c>
      <c r="R31" t="n">
        <v>2</v>
      </c>
      <c r="S31" t="n">
        <v>2</v>
      </c>
      <c r="T31" t="n">
        <v>2</v>
      </c>
      <c r="U31" t="n">
        <v>2</v>
      </c>
      <c r="V31" t="n">
        <v>2</v>
      </c>
      <c r="W31" t="n">
        <v>2</v>
      </c>
      <c r="X31" t="n">
        <v>2</v>
      </c>
      <c r="Y31" t="n">
        <v>2</v>
      </c>
      <c r="Z31" t="n">
        <v>3</v>
      </c>
      <c r="AA31" t="n">
        <v>3</v>
      </c>
      <c r="AB31" t="n">
        <v>3</v>
      </c>
      <c r="AC31" t="n">
        <v>3</v>
      </c>
      <c r="AD31" t="n">
        <v>3</v>
      </c>
      <c r="AE31" t="n">
        <v>3</v>
      </c>
      <c r="AF31" t="n">
        <v>3</v>
      </c>
      <c r="AG31" t="n">
        <v>3</v>
      </c>
      <c r="AH31" t="n">
        <v>3</v>
      </c>
      <c r="AI31" t="n">
        <v>3</v>
      </c>
      <c r="AJ31" t="n">
        <v>3</v>
      </c>
      <c r="AK31" t="n">
        <v>3</v>
      </c>
      <c r="AL31" t="n">
        <v>4</v>
      </c>
      <c r="AM31" t="n">
        <v>4</v>
      </c>
      <c r="AN31" t="n">
        <v>3</v>
      </c>
      <c r="AO31" t="n">
        <v>3</v>
      </c>
      <c r="AP31" t="n">
        <v>3</v>
      </c>
      <c r="AQ31" t="n">
        <v>3</v>
      </c>
      <c r="AR31" t="n">
        <v>3</v>
      </c>
      <c r="AS31" t="n">
        <v>3</v>
      </c>
      <c r="AT31" t="n">
        <v>3</v>
      </c>
      <c r="AU31" t="n">
        <v>3</v>
      </c>
      <c r="AV31" t="n">
        <v>4</v>
      </c>
      <c r="AW31" t="n">
        <v>4</v>
      </c>
      <c r="AX31" t="n">
        <v>4</v>
      </c>
      <c r="AY31" t="n">
        <v>4</v>
      </c>
      <c r="AZ31" t="n">
        <v>4</v>
      </c>
      <c r="BA31" t="n">
        <v>4</v>
      </c>
      <c r="BB31" t="n">
        <v>3</v>
      </c>
      <c r="BC31" t="n">
        <v>3</v>
      </c>
      <c r="BD31" t="n">
        <v>3</v>
      </c>
      <c r="BE31" t="n">
        <v>3</v>
      </c>
      <c r="BF31" t="n">
        <v>3</v>
      </c>
      <c r="BG31" t="n">
        <v>3</v>
      </c>
      <c r="BH31" t="n">
        <v>3</v>
      </c>
      <c r="BI31" t="n">
        <v>3</v>
      </c>
      <c r="BJ31" t="n">
        <v>3</v>
      </c>
      <c r="BK31" t="n">
        <v>3</v>
      </c>
      <c r="BL31" t="n">
        <v>4</v>
      </c>
      <c r="BM31" t="n">
        <v>4</v>
      </c>
      <c r="BN31" t="n">
        <v>4</v>
      </c>
      <c r="BO31" t="n">
        <v>4</v>
      </c>
      <c r="BP31" t="n">
        <v>4</v>
      </c>
      <c r="BQ31" t="n">
        <v>4</v>
      </c>
      <c r="BR31" t="n">
        <v>4</v>
      </c>
      <c r="BS31" t="n">
        <v>4</v>
      </c>
      <c r="BT31" t="n">
        <v>4</v>
      </c>
      <c r="BU31" t="n">
        <v>4</v>
      </c>
      <c r="BV31" t="n">
        <v>4</v>
      </c>
      <c r="BW31" t="n">
        <v>3</v>
      </c>
      <c r="BX31" t="n">
        <v>3</v>
      </c>
      <c r="BY31" t="n">
        <v>3</v>
      </c>
      <c r="BZ31" t="n">
        <v>3</v>
      </c>
      <c r="CA31" t="n">
        <v>3</v>
      </c>
      <c r="CB31" t="n">
        <v>3</v>
      </c>
      <c r="CC31" t="n">
        <v>3</v>
      </c>
      <c r="CD31" t="n">
        <v>3</v>
      </c>
      <c r="CE31" t="n">
        <v>3</v>
      </c>
      <c r="CF31" t="n">
        <v>3</v>
      </c>
      <c r="CG31" t="n">
        <v>3</v>
      </c>
      <c r="CH31" t="n">
        <v>3</v>
      </c>
      <c r="CI31" t="n">
        <v>2</v>
      </c>
      <c r="CJ31" t="n">
        <v>2</v>
      </c>
      <c r="CK31" t="n">
        <v>2</v>
      </c>
      <c r="CL31" t="n">
        <v>2</v>
      </c>
      <c r="CM31" t="n">
        <v>2</v>
      </c>
      <c r="CN31" t="n">
        <v>2</v>
      </c>
      <c r="CO31" t="n">
        <v>2</v>
      </c>
      <c r="CP31" t="n">
        <v>2</v>
      </c>
      <c r="CQ31" t="n">
        <v>2</v>
      </c>
      <c r="CR31" t="n">
        <v>2</v>
      </c>
      <c r="CS31" t="n">
        <v>1</v>
      </c>
      <c r="CT31" t="n">
        <v>1</v>
      </c>
      <c r="CU31" t="n">
        <v>1</v>
      </c>
      <c r="CV31" t="n">
        <v>1</v>
      </c>
      <c r="CW31" t="n">
        <v>1</v>
      </c>
      <c r="CX31" t="n">
        <v>1</v>
      </c>
      <c r="CY31" t="n">
        <v>1</v>
      </c>
      <c r="CZ31" t="n">
        <v>1</v>
      </c>
      <c r="DA31" t="n">
        <v>1</v>
      </c>
      <c r="DB31" t="n">
        <v>1</v>
      </c>
      <c r="DC31" t="n">
        <v>1</v>
      </c>
      <c r="DD31" t="n">
        <v>1</v>
      </c>
      <c r="DE31" t="n">
        <v>1</v>
      </c>
      <c r="DF31" t="n">
        <v>1</v>
      </c>
      <c r="DG31" t="n">
        <v>1</v>
      </c>
      <c r="DH31" t="n">
        <v>1</v>
      </c>
      <c r="DI31" t="n">
        <v>1</v>
      </c>
      <c r="DJ31" t="n">
        <v>1</v>
      </c>
      <c r="DK31" t="n">
        <v>1</v>
      </c>
    </row>
    <row r="32" s="1">
      <c r="A32" t="inlineStr">
        <is>
          <t>kits-Black</t>
        </is>
      </c>
      <c r="B32">
        <f>VLOOKUP(A:A,[2]FBA!$A:$C,3,0)</f>
        <v/>
      </c>
      <c r="C32" t="inlineStr">
        <is>
          <t>厨房12件套-黑色</t>
        </is>
      </c>
      <c r="D32" t="inlineStr">
        <is>
          <t>厨房套装</t>
        </is>
      </c>
      <c r="E32" t="n">
        <v>12</v>
      </c>
      <c r="F32" t="n">
        <v>12</v>
      </c>
      <c r="G32" t="n">
        <v>12</v>
      </c>
      <c r="H32" t="n">
        <v>12</v>
      </c>
      <c r="I32" t="n">
        <v>12</v>
      </c>
      <c r="J32" t="n">
        <v>12</v>
      </c>
      <c r="K32" t="n">
        <v>12</v>
      </c>
      <c r="L32" t="n">
        <v>12</v>
      </c>
      <c r="M32" t="n">
        <v>11</v>
      </c>
      <c r="N32" t="n">
        <v>11</v>
      </c>
      <c r="O32" t="n">
        <v>11</v>
      </c>
      <c r="P32" t="n">
        <v>11</v>
      </c>
      <c r="Q32" t="n">
        <v>10</v>
      </c>
      <c r="R32" t="n">
        <v>10</v>
      </c>
      <c r="S32" t="n">
        <v>10</v>
      </c>
      <c r="T32" t="n">
        <v>10</v>
      </c>
      <c r="U32" t="n">
        <v>10</v>
      </c>
      <c r="V32" t="n">
        <v>10</v>
      </c>
      <c r="W32" t="n">
        <v>10</v>
      </c>
      <c r="X32" t="n">
        <v>10</v>
      </c>
      <c r="Y32" t="n">
        <v>10</v>
      </c>
      <c r="Z32" t="n">
        <v>10</v>
      </c>
      <c r="AA32" t="n">
        <v>10</v>
      </c>
      <c r="AB32" t="n">
        <v>10</v>
      </c>
      <c r="AC32" t="n">
        <v>9</v>
      </c>
      <c r="AD32" t="n">
        <v>8</v>
      </c>
      <c r="AE32" t="n">
        <v>8</v>
      </c>
      <c r="AF32" t="n">
        <v>9</v>
      </c>
      <c r="AG32" t="n">
        <v>9</v>
      </c>
      <c r="AH32" t="n">
        <v>9</v>
      </c>
      <c r="AI32" t="n">
        <v>10</v>
      </c>
      <c r="AJ32" t="n">
        <v>11</v>
      </c>
      <c r="AK32" t="n">
        <v>11</v>
      </c>
      <c r="AL32" t="n">
        <v>11</v>
      </c>
      <c r="AM32" t="n">
        <v>11</v>
      </c>
      <c r="AN32" t="n">
        <v>13</v>
      </c>
      <c r="AO32" t="n">
        <v>12</v>
      </c>
      <c r="AP32" t="n">
        <v>12</v>
      </c>
      <c r="AQ32" t="n">
        <v>12</v>
      </c>
      <c r="AR32" t="n">
        <v>12</v>
      </c>
      <c r="AS32" t="n">
        <v>11</v>
      </c>
      <c r="AT32" t="n">
        <v>11</v>
      </c>
      <c r="AU32" t="n">
        <v>12</v>
      </c>
      <c r="AV32" t="n">
        <v>11</v>
      </c>
      <c r="AW32" t="n">
        <v>11</v>
      </c>
      <c r="AX32" t="n">
        <v>10</v>
      </c>
      <c r="AY32" t="n">
        <v>10</v>
      </c>
      <c r="AZ32" t="n">
        <v>9</v>
      </c>
      <c r="BA32" t="n">
        <v>9</v>
      </c>
      <c r="BB32" t="n">
        <v>9</v>
      </c>
      <c r="BC32" t="n">
        <v>9</v>
      </c>
      <c r="BD32" t="n">
        <v>9</v>
      </c>
      <c r="BE32" t="n">
        <v>10</v>
      </c>
      <c r="BF32" t="n">
        <v>9</v>
      </c>
      <c r="BG32" t="n">
        <v>9</v>
      </c>
      <c r="BH32" t="n">
        <v>9</v>
      </c>
      <c r="BI32" t="n">
        <v>9</v>
      </c>
      <c r="BJ32" t="n">
        <v>9</v>
      </c>
      <c r="BK32" t="n">
        <v>9</v>
      </c>
      <c r="BL32" t="n">
        <v>9</v>
      </c>
      <c r="BM32" t="n">
        <v>9</v>
      </c>
      <c r="BN32" t="n">
        <v>9</v>
      </c>
      <c r="BO32" t="n">
        <v>9</v>
      </c>
      <c r="BP32" t="n">
        <v>9</v>
      </c>
      <c r="BQ32" t="n">
        <v>9</v>
      </c>
      <c r="BR32" t="n">
        <v>9</v>
      </c>
      <c r="BS32" t="n">
        <v>9</v>
      </c>
      <c r="BT32" t="n">
        <v>9</v>
      </c>
      <c r="BU32" t="n">
        <v>8</v>
      </c>
      <c r="BV32" t="n">
        <v>8</v>
      </c>
      <c r="BW32" t="n">
        <v>8</v>
      </c>
      <c r="BX32" t="n">
        <v>8</v>
      </c>
      <c r="BY32" t="n">
        <v>8</v>
      </c>
      <c r="BZ32" t="n">
        <v>8</v>
      </c>
      <c r="CA32" t="n">
        <v>8</v>
      </c>
      <c r="CB32" t="n">
        <v>8</v>
      </c>
      <c r="CC32" t="n">
        <v>7</v>
      </c>
      <c r="CD32" t="n">
        <v>7</v>
      </c>
      <c r="CE32" t="n">
        <v>7</v>
      </c>
      <c r="CF32" t="n">
        <v>5</v>
      </c>
      <c r="CG32" t="n">
        <v>5</v>
      </c>
      <c r="CH32" t="n">
        <v>5</v>
      </c>
      <c r="CI32" t="n">
        <v>5</v>
      </c>
      <c r="CJ32" t="n">
        <v>4</v>
      </c>
      <c r="CK32" t="n">
        <v>3</v>
      </c>
      <c r="CL32" t="n">
        <v>3</v>
      </c>
      <c r="CM32" t="n">
        <v>3</v>
      </c>
      <c r="CN32" t="n">
        <v>3</v>
      </c>
      <c r="CO32" t="n">
        <v>3</v>
      </c>
      <c r="CP32" t="n">
        <v>3</v>
      </c>
      <c r="CQ32" t="n">
        <v>2</v>
      </c>
      <c r="CR32" t="n">
        <v>2</v>
      </c>
      <c r="CS32" t="n">
        <v>1</v>
      </c>
      <c r="CT32" t="n">
        <v>1</v>
      </c>
      <c r="CU32" t="n">
        <v>1</v>
      </c>
      <c r="CV32" t="n">
        <v>1</v>
      </c>
      <c r="CW32" t="n">
        <v>1</v>
      </c>
      <c r="CX32" t="n">
        <v>1</v>
      </c>
      <c r="CY32" t="n">
        <v>1</v>
      </c>
      <c r="CZ32" t="n">
        <v>1</v>
      </c>
      <c r="DA32" t="n">
        <v>1</v>
      </c>
      <c r="DB32" t="n">
        <v>1</v>
      </c>
      <c r="DC32" t="n">
        <v>1</v>
      </c>
      <c r="DD32" t="n">
        <v>1</v>
      </c>
      <c r="DE32" t="n">
        <v>1</v>
      </c>
      <c r="DF32" t="n">
        <v>1</v>
      </c>
      <c r="DG32" t="n">
        <v>1</v>
      </c>
      <c r="DH32" t="n">
        <v>1</v>
      </c>
      <c r="DI32" t="n">
        <v>0</v>
      </c>
      <c r="DJ32" t="n">
        <v>0</v>
      </c>
      <c r="DK32" t="n">
        <v>0</v>
      </c>
    </row>
    <row r="33" s="1">
      <c r="A33" t="inlineStr">
        <is>
          <t>ice pack-4</t>
        </is>
      </c>
      <c r="B33">
        <f>VLOOKUP(A:A,[2]FBA!$A:$C,3,0)</f>
        <v/>
      </c>
      <c r="C33" t="inlineStr">
        <is>
          <t>4个装冰袋-中号</t>
        </is>
      </c>
      <c r="D33" t="inlineStr">
        <is>
          <t>冰袋</t>
        </is>
      </c>
      <c r="E33" t="n">
        <v>8</v>
      </c>
      <c r="F33" t="n">
        <v>7</v>
      </c>
      <c r="G33" t="n">
        <v>7</v>
      </c>
      <c r="H33" t="n">
        <v>7</v>
      </c>
      <c r="I33" t="n">
        <v>7</v>
      </c>
      <c r="J33" t="n">
        <v>7</v>
      </c>
      <c r="K33" t="n">
        <v>7</v>
      </c>
      <c r="L33" t="n">
        <v>7</v>
      </c>
      <c r="M33" t="n">
        <v>8</v>
      </c>
      <c r="N33" t="n">
        <v>8</v>
      </c>
      <c r="O33" t="n">
        <v>8</v>
      </c>
      <c r="P33" t="n">
        <v>7</v>
      </c>
      <c r="Q33" t="n">
        <v>7</v>
      </c>
      <c r="R33" t="n">
        <v>7</v>
      </c>
      <c r="S33" t="n">
        <v>6</v>
      </c>
      <c r="T33" t="n">
        <v>6</v>
      </c>
      <c r="U33" t="n">
        <v>7</v>
      </c>
      <c r="V33" t="n">
        <v>7</v>
      </c>
      <c r="W33" t="n">
        <v>7</v>
      </c>
      <c r="X33" t="n">
        <v>7</v>
      </c>
      <c r="Y33" t="n">
        <v>7</v>
      </c>
      <c r="Z33" t="n">
        <v>7</v>
      </c>
      <c r="AA33" t="n">
        <v>7</v>
      </c>
      <c r="AB33" t="n">
        <v>7</v>
      </c>
      <c r="AC33" t="n">
        <v>7</v>
      </c>
      <c r="AD33" t="n">
        <v>7</v>
      </c>
      <c r="AE33" t="n">
        <v>7</v>
      </c>
      <c r="AF33" t="n">
        <v>7</v>
      </c>
      <c r="AG33" t="n">
        <v>7</v>
      </c>
      <c r="AH33" t="n">
        <v>7</v>
      </c>
      <c r="AI33" t="n">
        <v>8</v>
      </c>
      <c r="AJ33" t="n">
        <v>8</v>
      </c>
      <c r="AK33" t="n">
        <v>8</v>
      </c>
      <c r="AL33" t="n">
        <v>8</v>
      </c>
      <c r="AM33" t="n">
        <v>8</v>
      </c>
      <c r="AN33" t="n">
        <v>8</v>
      </c>
      <c r="AO33" t="n">
        <v>9</v>
      </c>
      <c r="AP33" t="n">
        <v>9</v>
      </c>
      <c r="AQ33" t="n">
        <v>9</v>
      </c>
      <c r="AR33" t="n">
        <v>9</v>
      </c>
      <c r="AS33" t="n">
        <v>9</v>
      </c>
      <c r="AT33" t="n">
        <v>11</v>
      </c>
      <c r="AU33" t="n">
        <v>12</v>
      </c>
      <c r="AV33" t="n">
        <v>12</v>
      </c>
      <c r="AW33" t="n">
        <v>14</v>
      </c>
      <c r="AX33" t="n">
        <v>14</v>
      </c>
      <c r="AY33" t="n">
        <v>13</v>
      </c>
      <c r="AZ33" t="n">
        <v>12</v>
      </c>
      <c r="BA33" t="n">
        <v>12</v>
      </c>
      <c r="BB33" t="n">
        <v>12</v>
      </c>
      <c r="BC33" t="n">
        <v>12</v>
      </c>
      <c r="BD33" t="n">
        <v>12</v>
      </c>
      <c r="BE33" t="n">
        <v>12</v>
      </c>
      <c r="BF33" t="n">
        <v>12</v>
      </c>
      <c r="BG33" t="n">
        <v>12</v>
      </c>
      <c r="BH33" t="n">
        <v>13</v>
      </c>
      <c r="BI33" t="n">
        <v>13</v>
      </c>
      <c r="BJ33" t="n">
        <v>12</v>
      </c>
      <c r="BK33" t="n">
        <v>12</v>
      </c>
      <c r="BL33" t="n">
        <v>13</v>
      </c>
      <c r="BM33" t="n">
        <v>13</v>
      </c>
      <c r="BN33" t="n">
        <v>13</v>
      </c>
      <c r="BO33" t="n">
        <v>13</v>
      </c>
      <c r="BP33" t="n">
        <v>13</v>
      </c>
      <c r="BQ33" t="n">
        <v>12</v>
      </c>
      <c r="BR33" t="n">
        <v>12</v>
      </c>
      <c r="BS33" t="n">
        <v>12</v>
      </c>
      <c r="BT33" t="n">
        <v>12</v>
      </c>
      <c r="BU33" t="n">
        <v>12</v>
      </c>
      <c r="BV33" t="n">
        <v>12</v>
      </c>
      <c r="BW33" t="n">
        <v>12</v>
      </c>
      <c r="BX33" t="n">
        <v>12</v>
      </c>
      <c r="BY33" t="n">
        <v>12</v>
      </c>
      <c r="BZ33" t="n">
        <v>12</v>
      </c>
      <c r="CA33" t="n">
        <v>13</v>
      </c>
      <c r="CB33" t="n">
        <v>13</v>
      </c>
      <c r="CC33" t="n">
        <v>13</v>
      </c>
      <c r="CD33" t="n">
        <v>13</v>
      </c>
      <c r="CE33" t="n">
        <v>13</v>
      </c>
      <c r="CF33" t="n">
        <v>12</v>
      </c>
      <c r="CG33" t="n">
        <v>12</v>
      </c>
      <c r="CH33" t="n">
        <v>12</v>
      </c>
      <c r="CI33" t="n">
        <v>13</v>
      </c>
      <c r="CJ33" t="n">
        <v>13</v>
      </c>
      <c r="CK33" t="n">
        <v>13</v>
      </c>
      <c r="CL33" t="n">
        <v>12</v>
      </c>
      <c r="CM33" t="n">
        <v>12</v>
      </c>
      <c r="CN33" t="n">
        <v>12</v>
      </c>
      <c r="CO33" t="n">
        <v>12</v>
      </c>
      <c r="CP33" t="n">
        <v>11</v>
      </c>
      <c r="CQ33" t="n">
        <v>10</v>
      </c>
      <c r="CR33" t="n">
        <v>9</v>
      </c>
      <c r="CS33" t="n">
        <v>9</v>
      </c>
      <c r="CT33" t="n">
        <v>9</v>
      </c>
      <c r="CU33" t="n">
        <v>8</v>
      </c>
      <c r="CV33" t="n">
        <v>8</v>
      </c>
      <c r="CW33" t="n">
        <v>6</v>
      </c>
      <c r="CX33" t="n">
        <v>6</v>
      </c>
      <c r="CY33" t="n">
        <v>6</v>
      </c>
      <c r="CZ33" t="n">
        <v>6</v>
      </c>
      <c r="DA33" t="n">
        <v>5</v>
      </c>
      <c r="DB33" t="n">
        <v>5</v>
      </c>
      <c r="DC33" t="n">
        <v>5</v>
      </c>
      <c r="DD33" t="n">
        <v>5</v>
      </c>
      <c r="DE33" t="n">
        <v>5</v>
      </c>
      <c r="DF33" t="n">
        <v>4</v>
      </c>
      <c r="DG33" t="n">
        <v>4</v>
      </c>
      <c r="DH33" t="n">
        <v>4</v>
      </c>
      <c r="DI33" t="n">
        <v>4</v>
      </c>
      <c r="DJ33" t="n">
        <v>4</v>
      </c>
      <c r="DK33" t="n">
        <v>4</v>
      </c>
    </row>
    <row r="34" s="1">
      <c r="A34" t="inlineStr">
        <is>
          <t>ice pack-8</t>
        </is>
      </c>
      <c r="B34">
        <f>VLOOKUP(A:A,[2]FBA!$A:$C,3,0)</f>
        <v/>
      </c>
      <c r="C34" t="inlineStr">
        <is>
          <t>6个装冰袋-中号</t>
        </is>
      </c>
      <c r="D34" t="inlineStr">
        <is>
          <t>冰袋</t>
        </is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1</v>
      </c>
      <c r="BJ34" t="n">
        <v>1</v>
      </c>
      <c r="BK34" t="n">
        <v>1</v>
      </c>
      <c r="BL34" t="n">
        <v>1</v>
      </c>
      <c r="BM34" t="n">
        <v>1</v>
      </c>
      <c r="BN34" t="n">
        <v>1</v>
      </c>
      <c r="BO34" t="n">
        <v>1</v>
      </c>
      <c r="BP34" t="n">
        <v>1</v>
      </c>
      <c r="BQ34" t="n">
        <v>1</v>
      </c>
      <c r="BR34" t="n">
        <v>1</v>
      </c>
      <c r="BS34" t="n">
        <v>1</v>
      </c>
      <c r="BT34" t="n">
        <v>1</v>
      </c>
      <c r="BU34" t="n">
        <v>1</v>
      </c>
      <c r="BV34" t="n">
        <v>1</v>
      </c>
      <c r="BW34" t="n">
        <v>1</v>
      </c>
      <c r="BX34" t="n">
        <v>1</v>
      </c>
      <c r="BY34" t="n">
        <v>1</v>
      </c>
      <c r="BZ34" t="n">
        <v>1</v>
      </c>
      <c r="CA34" t="n">
        <v>1</v>
      </c>
      <c r="CB34" t="n">
        <v>1</v>
      </c>
      <c r="CC34" t="n">
        <v>1</v>
      </c>
      <c r="CD34" t="n">
        <v>1</v>
      </c>
      <c r="CE34" t="n">
        <v>1</v>
      </c>
      <c r="CF34" t="n">
        <v>1</v>
      </c>
      <c r="CG34" t="n">
        <v>1</v>
      </c>
      <c r="CH34" t="n">
        <v>1</v>
      </c>
      <c r="CI34" t="n">
        <v>1</v>
      </c>
      <c r="CJ34" t="n">
        <v>1</v>
      </c>
      <c r="CK34" t="n">
        <v>1</v>
      </c>
      <c r="CL34" t="n">
        <v>1</v>
      </c>
      <c r="CM34" t="n">
        <v>1</v>
      </c>
      <c r="CN34" t="n">
        <v>1</v>
      </c>
      <c r="CO34" t="n">
        <v>1</v>
      </c>
      <c r="CP34" t="n">
        <v>1</v>
      </c>
      <c r="CQ34" t="n">
        <v>1</v>
      </c>
      <c r="CR34" t="n">
        <v>1</v>
      </c>
      <c r="CS34" t="n">
        <v>1</v>
      </c>
      <c r="CT34" t="n">
        <v>1</v>
      </c>
      <c r="CU34" t="n">
        <v>1</v>
      </c>
      <c r="CV34" t="n">
        <v>1</v>
      </c>
      <c r="CW34" t="n">
        <v>1</v>
      </c>
      <c r="CX34" t="n">
        <v>1</v>
      </c>
      <c r="CY34" t="n">
        <v>1</v>
      </c>
      <c r="CZ34" t="n">
        <v>1</v>
      </c>
      <c r="DA34" t="n">
        <v>1</v>
      </c>
      <c r="DB34" t="n">
        <v>1</v>
      </c>
      <c r="DC34" t="n">
        <v>1</v>
      </c>
      <c r="DD34" t="n">
        <v>1</v>
      </c>
      <c r="DE34" t="n">
        <v>1</v>
      </c>
      <c r="DF34" t="n">
        <v>1</v>
      </c>
      <c r="DG34" t="n">
        <v>1</v>
      </c>
      <c r="DH34" t="n">
        <v>1</v>
      </c>
      <c r="DI34" t="n">
        <v>1</v>
      </c>
      <c r="DJ34" t="n">
        <v>1</v>
      </c>
      <c r="DK34" t="n">
        <v>1</v>
      </c>
    </row>
    <row r="35" s="1">
      <c r="A35" t="inlineStr">
        <is>
          <t>ice packs-5S</t>
        </is>
      </c>
      <c r="B35">
        <f>VLOOKUP(A:A,[2]FBA!$A:$C,3,0)</f>
        <v/>
      </c>
      <c r="C35" t="inlineStr">
        <is>
          <t>5个装冰袋-小号</t>
        </is>
      </c>
      <c r="D35" t="inlineStr">
        <is>
          <t>冰袋</t>
        </is>
      </c>
      <c r="E35" t="n">
        <v>6</v>
      </c>
      <c r="F35" t="n">
        <v>6</v>
      </c>
      <c r="G35" t="n">
        <v>6</v>
      </c>
      <c r="H35" t="n">
        <v>6</v>
      </c>
      <c r="I35" t="n">
        <v>6</v>
      </c>
      <c r="J35" t="n">
        <v>5</v>
      </c>
      <c r="K35" t="n">
        <v>5</v>
      </c>
      <c r="L35" t="n">
        <v>5</v>
      </c>
      <c r="M35" t="n">
        <v>4</v>
      </c>
      <c r="N35" t="n">
        <v>4</v>
      </c>
      <c r="O35" t="n">
        <v>4</v>
      </c>
      <c r="P35" t="n">
        <v>4</v>
      </c>
      <c r="Q35" t="n">
        <v>4</v>
      </c>
      <c r="R35" t="n">
        <v>4</v>
      </c>
      <c r="S35" t="n">
        <v>4</v>
      </c>
      <c r="T35" t="n">
        <v>4</v>
      </c>
      <c r="U35" t="n">
        <v>4</v>
      </c>
      <c r="V35" t="n">
        <v>2</v>
      </c>
      <c r="W35" t="n">
        <v>2</v>
      </c>
      <c r="X35" t="n">
        <v>2</v>
      </c>
      <c r="Y35" t="n">
        <v>2</v>
      </c>
      <c r="Z35" t="n">
        <v>2</v>
      </c>
      <c r="AA35" t="n">
        <v>2</v>
      </c>
      <c r="AB35" t="n">
        <v>2</v>
      </c>
      <c r="AC35" t="n">
        <v>1</v>
      </c>
      <c r="AD35" t="n">
        <v>1</v>
      </c>
      <c r="AE35" t="n">
        <v>1</v>
      </c>
      <c r="AF35" t="n">
        <v>1</v>
      </c>
      <c r="AG35" t="n">
        <v>1</v>
      </c>
      <c r="AH35" t="n">
        <v>1</v>
      </c>
      <c r="AI35" t="n">
        <v>1</v>
      </c>
      <c r="AJ35" t="n">
        <v>1</v>
      </c>
      <c r="AK35" t="n">
        <v>1</v>
      </c>
      <c r="AL35" t="n">
        <v>1</v>
      </c>
      <c r="AM35" t="n">
        <v>0</v>
      </c>
      <c r="AN35" t="n">
        <v>0</v>
      </c>
      <c r="AO35" t="n">
        <v>0</v>
      </c>
      <c r="AP35" t="n">
        <v>1</v>
      </c>
      <c r="AQ35" t="n">
        <v>1</v>
      </c>
      <c r="AR35" t="n">
        <v>1</v>
      </c>
      <c r="AS35" t="n">
        <v>1</v>
      </c>
      <c r="AT35" t="n">
        <v>1</v>
      </c>
      <c r="AU35" t="n">
        <v>1</v>
      </c>
      <c r="AV35" t="n">
        <v>1</v>
      </c>
      <c r="AW35" t="n">
        <v>2</v>
      </c>
      <c r="AX35" t="n">
        <v>2</v>
      </c>
      <c r="AY35" t="n">
        <v>2</v>
      </c>
      <c r="AZ35" t="n">
        <v>2</v>
      </c>
      <c r="BA35" t="n">
        <v>3</v>
      </c>
      <c r="BB35" t="n">
        <v>3</v>
      </c>
      <c r="BC35" t="n">
        <v>3</v>
      </c>
      <c r="BD35" t="n">
        <v>3</v>
      </c>
      <c r="BE35" t="n">
        <v>3</v>
      </c>
      <c r="BF35" t="n">
        <v>3</v>
      </c>
      <c r="BG35" t="n">
        <v>3</v>
      </c>
      <c r="BH35" t="n">
        <v>4</v>
      </c>
      <c r="BI35" t="n">
        <v>4</v>
      </c>
      <c r="BJ35" t="n">
        <v>5</v>
      </c>
      <c r="BK35" t="n">
        <v>5</v>
      </c>
      <c r="BL35" t="n">
        <v>5</v>
      </c>
      <c r="BM35" t="n">
        <v>5</v>
      </c>
      <c r="BN35" t="n">
        <v>6</v>
      </c>
      <c r="BO35" t="n">
        <v>6</v>
      </c>
      <c r="BP35" t="n">
        <v>6</v>
      </c>
      <c r="BQ35" t="n">
        <v>6</v>
      </c>
      <c r="BR35" t="n">
        <v>6</v>
      </c>
      <c r="BS35" t="n">
        <v>6</v>
      </c>
      <c r="BT35" t="n">
        <v>6</v>
      </c>
      <c r="BU35" t="n">
        <v>6</v>
      </c>
      <c r="BV35" t="n">
        <v>6</v>
      </c>
      <c r="BW35" t="n">
        <v>6</v>
      </c>
      <c r="BX35" t="n">
        <v>6</v>
      </c>
      <c r="BY35" t="n">
        <v>6</v>
      </c>
      <c r="BZ35" t="n">
        <v>7</v>
      </c>
      <c r="CA35" t="n">
        <v>7</v>
      </c>
      <c r="CB35" t="n">
        <v>7</v>
      </c>
      <c r="CC35" t="n">
        <v>7</v>
      </c>
      <c r="CD35" t="n">
        <v>7</v>
      </c>
      <c r="CE35" t="n">
        <v>7</v>
      </c>
      <c r="CF35" t="n">
        <v>7</v>
      </c>
      <c r="CG35" t="n">
        <v>7</v>
      </c>
      <c r="CH35" t="n">
        <v>7</v>
      </c>
      <c r="CI35" t="n">
        <v>8</v>
      </c>
      <c r="CJ35" t="n">
        <v>8</v>
      </c>
      <c r="CK35" t="n">
        <v>8</v>
      </c>
      <c r="CL35" t="n">
        <v>8</v>
      </c>
      <c r="CM35" t="n">
        <v>7</v>
      </c>
      <c r="CN35" t="n">
        <v>7</v>
      </c>
      <c r="CO35" t="n">
        <v>7</v>
      </c>
      <c r="CP35" t="n">
        <v>7</v>
      </c>
      <c r="CQ35" t="n">
        <v>7</v>
      </c>
      <c r="CR35" t="n">
        <v>7</v>
      </c>
      <c r="CS35" t="n">
        <v>7</v>
      </c>
      <c r="CT35" t="n">
        <v>7</v>
      </c>
      <c r="CU35" t="n">
        <v>7</v>
      </c>
      <c r="CV35" t="n">
        <v>7</v>
      </c>
      <c r="CW35" t="n">
        <v>6</v>
      </c>
      <c r="CX35" t="n">
        <v>6</v>
      </c>
      <c r="CY35" t="n">
        <v>6</v>
      </c>
      <c r="CZ35" t="n">
        <v>6</v>
      </c>
      <c r="DA35" t="n">
        <v>6</v>
      </c>
      <c r="DB35" t="n">
        <v>5</v>
      </c>
      <c r="DC35" t="n">
        <v>5</v>
      </c>
      <c r="DD35" t="n">
        <v>5</v>
      </c>
      <c r="DE35" t="n">
        <v>5</v>
      </c>
      <c r="DF35" t="n">
        <v>5</v>
      </c>
      <c r="DG35" t="n">
        <v>6</v>
      </c>
      <c r="DH35" t="n">
        <v>6</v>
      </c>
      <c r="DI35" t="n">
        <v>6</v>
      </c>
      <c r="DJ35" t="n">
        <v>6</v>
      </c>
      <c r="DK35" t="n">
        <v>6</v>
      </c>
    </row>
    <row r="36" s="1">
      <c r="A36" t="inlineStr">
        <is>
          <t>wan</t>
        </is>
      </c>
      <c r="B36">
        <f>VLOOKUP(A:A,[2]FBA!$A:$C,3,0)</f>
        <v/>
      </c>
      <c r="C36" t="inlineStr">
        <is>
          <t>宠物碗-6个装</t>
        </is>
      </c>
      <c r="D36" t="inlineStr">
        <is>
          <t>宠物碗</t>
        </is>
      </c>
      <c r="E36" t="n">
        <v>4</v>
      </c>
      <c r="F36" t="n">
        <v>5</v>
      </c>
      <c r="G36" t="n">
        <v>6</v>
      </c>
      <c r="H36" t="n">
        <v>6</v>
      </c>
      <c r="I36" t="n">
        <v>6</v>
      </c>
      <c r="J36" t="n">
        <v>6</v>
      </c>
      <c r="K36" t="n">
        <v>6</v>
      </c>
      <c r="L36" t="n">
        <v>6</v>
      </c>
      <c r="M36" t="n">
        <v>6</v>
      </c>
      <c r="N36" t="n">
        <v>6</v>
      </c>
      <c r="O36" t="n">
        <v>6</v>
      </c>
      <c r="P36" t="n">
        <v>6</v>
      </c>
      <c r="Q36" t="n">
        <v>6</v>
      </c>
      <c r="R36" t="n">
        <v>6</v>
      </c>
      <c r="S36" t="n">
        <v>6</v>
      </c>
      <c r="T36" t="n">
        <v>6</v>
      </c>
      <c r="U36" t="n">
        <v>5</v>
      </c>
      <c r="V36" t="n">
        <v>4</v>
      </c>
      <c r="W36" t="n">
        <v>4</v>
      </c>
      <c r="X36" t="n">
        <v>3</v>
      </c>
      <c r="Y36" t="n">
        <v>3</v>
      </c>
      <c r="Z36" t="n">
        <v>3</v>
      </c>
      <c r="AA36" t="n">
        <v>3</v>
      </c>
      <c r="AB36" t="n">
        <v>3</v>
      </c>
      <c r="AC36" t="n">
        <v>3</v>
      </c>
      <c r="AD36" t="n">
        <v>3</v>
      </c>
      <c r="AE36" t="n">
        <v>3</v>
      </c>
      <c r="AF36" t="n">
        <v>3</v>
      </c>
      <c r="AG36" t="n">
        <v>3</v>
      </c>
      <c r="AH36" t="n">
        <v>3</v>
      </c>
      <c r="AI36" t="n">
        <v>3</v>
      </c>
      <c r="AJ36" t="n">
        <v>3</v>
      </c>
      <c r="AK36" t="n">
        <v>3</v>
      </c>
      <c r="AL36" t="n">
        <v>3</v>
      </c>
      <c r="AM36" t="n">
        <v>2</v>
      </c>
      <c r="AN36" t="n">
        <v>2</v>
      </c>
      <c r="AO36" t="n">
        <v>2</v>
      </c>
      <c r="AP36" t="n">
        <v>2</v>
      </c>
      <c r="AQ36" t="n">
        <v>2</v>
      </c>
      <c r="AR36" t="n">
        <v>2</v>
      </c>
      <c r="AS36" t="n">
        <v>2</v>
      </c>
      <c r="AT36" t="n">
        <v>2</v>
      </c>
      <c r="AU36" t="n">
        <v>3</v>
      </c>
      <c r="AV36" t="n">
        <v>3</v>
      </c>
      <c r="AW36" t="n">
        <v>3</v>
      </c>
      <c r="AX36" t="n">
        <v>3</v>
      </c>
      <c r="AY36" t="n">
        <v>3</v>
      </c>
      <c r="AZ36" t="n">
        <v>3</v>
      </c>
      <c r="BA36" t="n">
        <v>4</v>
      </c>
      <c r="BB36" t="n">
        <v>4</v>
      </c>
      <c r="BC36" t="n">
        <v>2</v>
      </c>
      <c r="BD36" t="n">
        <v>2</v>
      </c>
      <c r="BE36" t="n">
        <v>2</v>
      </c>
      <c r="BF36" t="n">
        <v>2</v>
      </c>
      <c r="BG36" t="n">
        <v>2</v>
      </c>
      <c r="BH36" t="n">
        <v>2</v>
      </c>
      <c r="BI36" t="n">
        <v>2</v>
      </c>
      <c r="BJ36" t="n">
        <v>2</v>
      </c>
      <c r="BK36" t="n">
        <v>3</v>
      </c>
      <c r="BL36" t="n">
        <v>3</v>
      </c>
      <c r="BM36" t="n">
        <v>3</v>
      </c>
      <c r="BN36" t="n">
        <v>4</v>
      </c>
      <c r="BO36" t="n">
        <v>4</v>
      </c>
      <c r="BP36" t="n">
        <v>4</v>
      </c>
      <c r="BQ36" t="n">
        <v>4</v>
      </c>
      <c r="BR36" t="n">
        <v>5</v>
      </c>
      <c r="BS36" t="n">
        <v>5</v>
      </c>
      <c r="BT36" t="n">
        <v>6</v>
      </c>
      <c r="BU36" t="n">
        <v>6</v>
      </c>
      <c r="BV36" t="n">
        <v>6</v>
      </c>
      <c r="BW36" t="n">
        <v>6</v>
      </c>
      <c r="BX36" t="n">
        <v>6</v>
      </c>
      <c r="BY36" t="n">
        <v>6</v>
      </c>
      <c r="BZ36" t="n">
        <v>6</v>
      </c>
      <c r="CA36" t="n">
        <v>6</v>
      </c>
      <c r="CB36" t="n">
        <v>6</v>
      </c>
      <c r="CC36" t="n">
        <v>6</v>
      </c>
      <c r="CD36" t="n">
        <v>6</v>
      </c>
      <c r="CE36" t="n">
        <v>6</v>
      </c>
      <c r="CF36" t="n">
        <v>6</v>
      </c>
      <c r="CG36" t="n">
        <v>6</v>
      </c>
      <c r="CH36" t="n">
        <v>6</v>
      </c>
      <c r="CI36" t="n">
        <v>6</v>
      </c>
      <c r="CJ36" t="n">
        <v>6</v>
      </c>
      <c r="CK36" t="n">
        <v>6</v>
      </c>
      <c r="CL36" t="n">
        <v>6</v>
      </c>
      <c r="CM36" t="n">
        <v>7</v>
      </c>
      <c r="CN36" t="n">
        <v>7</v>
      </c>
      <c r="CO36" t="n">
        <v>7</v>
      </c>
      <c r="CP36" t="n">
        <v>7</v>
      </c>
      <c r="CQ36" t="n">
        <v>6</v>
      </c>
      <c r="CR36" t="n">
        <v>6</v>
      </c>
      <c r="CS36" t="n">
        <v>6</v>
      </c>
      <c r="CT36" t="n">
        <v>6</v>
      </c>
      <c r="CU36" t="n">
        <v>6</v>
      </c>
      <c r="CV36" t="n">
        <v>6</v>
      </c>
      <c r="CW36" t="n">
        <v>6</v>
      </c>
      <c r="CX36" t="n">
        <v>6</v>
      </c>
      <c r="CY36" t="n">
        <v>6</v>
      </c>
      <c r="CZ36" t="n">
        <v>6</v>
      </c>
      <c r="DA36" t="n">
        <v>6</v>
      </c>
      <c r="DB36" t="n">
        <v>6</v>
      </c>
      <c r="DC36" t="n">
        <v>6</v>
      </c>
      <c r="DD36" t="n">
        <v>5</v>
      </c>
      <c r="DE36" t="n">
        <v>5</v>
      </c>
      <c r="DF36" t="n">
        <v>5</v>
      </c>
      <c r="DG36" t="n">
        <v>5</v>
      </c>
      <c r="DH36" t="n">
        <v>5</v>
      </c>
      <c r="DI36" t="n">
        <v>5</v>
      </c>
      <c r="DJ36" t="n">
        <v>5</v>
      </c>
      <c r="DK36" t="n">
        <v>5</v>
      </c>
    </row>
    <row r="37" s="1">
      <c r="A37" t="inlineStr">
        <is>
          <t>wan-4</t>
        </is>
      </c>
      <c r="B37">
        <f>VLOOKUP(A:A,[2]FBA!$A:$C,3,0)</f>
        <v/>
      </c>
      <c r="C37" t="inlineStr">
        <is>
          <t>宠物碗-4个装</t>
        </is>
      </c>
      <c r="D37" t="inlineStr">
        <is>
          <t>宠物碗</t>
        </is>
      </c>
      <c r="E37" t="n">
        <v>1</v>
      </c>
      <c r="F37" t="n">
        <v>1</v>
      </c>
      <c r="G37" t="n">
        <v>1</v>
      </c>
      <c r="H37" t="n">
        <v>1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  <c r="BX37" t="n">
        <v>0</v>
      </c>
      <c r="BY37" t="n">
        <v>0</v>
      </c>
      <c r="BZ37" t="n">
        <v>0</v>
      </c>
      <c r="CA37" t="n">
        <v>0</v>
      </c>
      <c r="CB37" t="n">
        <v>0</v>
      </c>
      <c r="CC37" t="n">
        <v>0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1</v>
      </c>
      <c r="CJ37" t="n">
        <v>1</v>
      </c>
      <c r="CK37" t="n">
        <v>1</v>
      </c>
      <c r="CL37" t="n">
        <v>1</v>
      </c>
      <c r="CM37" t="n">
        <v>1</v>
      </c>
      <c r="CN37" t="n">
        <v>1</v>
      </c>
      <c r="CO37" t="n">
        <v>1</v>
      </c>
      <c r="CP37" t="n">
        <v>1</v>
      </c>
      <c r="CQ37" t="n">
        <v>1</v>
      </c>
      <c r="CR37" t="n">
        <v>1</v>
      </c>
      <c r="CS37" t="n">
        <v>1</v>
      </c>
      <c r="CT37" t="n">
        <v>1</v>
      </c>
      <c r="CU37" t="n">
        <v>1</v>
      </c>
      <c r="CV37" t="n">
        <v>1</v>
      </c>
      <c r="CW37" t="n">
        <v>1</v>
      </c>
      <c r="CX37" t="n">
        <v>1</v>
      </c>
      <c r="CY37" t="n">
        <v>1</v>
      </c>
      <c r="CZ37" t="n">
        <v>1</v>
      </c>
      <c r="DA37" t="n">
        <v>1</v>
      </c>
      <c r="DB37" t="n">
        <v>1</v>
      </c>
      <c r="DC37" t="n">
        <v>1</v>
      </c>
      <c r="DD37" t="n">
        <v>1</v>
      </c>
      <c r="DE37" t="n">
        <v>1</v>
      </c>
      <c r="DF37" t="n">
        <v>1</v>
      </c>
      <c r="DG37" t="n">
        <v>1</v>
      </c>
      <c r="DH37" t="n">
        <v>1</v>
      </c>
      <c r="DI37" t="n">
        <v>1</v>
      </c>
      <c r="DJ37" t="n">
        <v>1</v>
      </c>
      <c r="DK37" t="n">
        <v>1</v>
      </c>
    </row>
    <row r="38" s="1">
      <c r="A38" t="inlineStr">
        <is>
          <t>wan-8</t>
        </is>
      </c>
      <c r="B38">
        <f>VLOOKUP(A:A,[2]FBA!$A:$C,3,0)</f>
        <v/>
      </c>
      <c r="C38" t="inlineStr">
        <is>
          <t>宠物碗-8个装</t>
        </is>
      </c>
      <c r="D38" t="inlineStr">
        <is>
          <t>宠物碗</t>
        </is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4</v>
      </c>
      <c r="N38" t="n">
        <v>4</v>
      </c>
      <c r="O38" t="n">
        <v>4</v>
      </c>
      <c r="P38" t="n">
        <v>4</v>
      </c>
      <c r="Q38" t="n">
        <v>4</v>
      </c>
      <c r="R38" t="n">
        <v>4</v>
      </c>
      <c r="S38" t="n">
        <v>4</v>
      </c>
      <c r="T38" t="n">
        <v>4</v>
      </c>
      <c r="U38" t="n">
        <v>4</v>
      </c>
      <c r="V38" t="n">
        <v>4</v>
      </c>
      <c r="W38" t="n">
        <v>4</v>
      </c>
      <c r="X38" t="n">
        <v>4</v>
      </c>
      <c r="Y38" t="n">
        <v>4</v>
      </c>
      <c r="Z38" t="n">
        <v>4</v>
      </c>
      <c r="AA38" t="n">
        <v>4</v>
      </c>
      <c r="AB38" t="n">
        <v>4</v>
      </c>
      <c r="AC38" t="n">
        <v>5</v>
      </c>
      <c r="AD38" t="n">
        <v>5</v>
      </c>
      <c r="AE38" t="n">
        <v>5</v>
      </c>
      <c r="AF38" t="n">
        <v>5</v>
      </c>
      <c r="AG38" t="n">
        <v>5</v>
      </c>
      <c r="AH38" t="n">
        <v>5</v>
      </c>
      <c r="AI38" t="n">
        <v>6</v>
      </c>
      <c r="AJ38" t="n">
        <v>6</v>
      </c>
      <c r="AK38" t="n">
        <v>6</v>
      </c>
      <c r="AL38" t="n">
        <v>6</v>
      </c>
      <c r="AM38" t="n">
        <v>6</v>
      </c>
      <c r="AN38" t="n">
        <v>6</v>
      </c>
      <c r="AO38" t="n">
        <v>6</v>
      </c>
      <c r="AP38" t="n">
        <v>6</v>
      </c>
      <c r="AQ38" t="n">
        <v>6</v>
      </c>
      <c r="AR38" t="n">
        <v>6</v>
      </c>
      <c r="AS38" t="n">
        <v>6</v>
      </c>
      <c r="AT38" t="n">
        <v>6</v>
      </c>
      <c r="AU38" t="n">
        <v>6</v>
      </c>
      <c r="AV38" t="n">
        <v>7</v>
      </c>
      <c r="AW38" t="n">
        <v>7</v>
      </c>
      <c r="AX38" t="n">
        <v>8</v>
      </c>
      <c r="AY38" t="n">
        <v>8</v>
      </c>
      <c r="AZ38" t="n">
        <v>8</v>
      </c>
      <c r="BA38" t="n">
        <v>8</v>
      </c>
      <c r="BB38" t="n">
        <v>8</v>
      </c>
      <c r="BC38" t="n">
        <v>8</v>
      </c>
      <c r="BD38" t="n">
        <v>8</v>
      </c>
      <c r="BE38" t="n">
        <v>8</v>
      </c>
      <c r="BF38" t="n">
        <v>8</v>
      </c>
      <c r="BG38" t="n">
        <v>8</v>
      </c>
      <c r="BH38" t="n">
        <v>8</v>
      </c>
      <c r="BI38" t="n">
        <v>4</v>
      </c>
      <c r="BJ38" t="n">
        <v>4</v>
      </c>
      <c r="BK38" t="n">
        <v>4</v>
      </c>
      <c r="BL38" t="n">
        <v>4</v>
      </c>
      <c r="BM38" t="n">
        <v>4</v>
      </c>
      <c r="BN38" t="n">
        <v>4</v>
      </c>
      <c r="BO38" t="n">
        <v>4</v>
      </c>
      <c r="BP38" t="n">
        <v>4</v>
      </c>
      <c r="BQ38" t="n">
        <v>4</v>
      </c>
      <c r="BR38" t="n">
        <v>4</v>
      </c>
      <c r="BS38" t="n">
        <v>4</v>
      </c>
      <c r="BT38" t="n">
        <v>4</v>
      </c>
      <c r="BU38" t="n">
        <v>4</v>
      </c>
      <c r="BV38" t="n">
        <v>4</v>
      </c>
      <c r="BW38" t="n">
        <v>4</v>
      </c>
      <c r="BX38" t="n">
        <v>4</v>
      </c>
      <c r="BY38" t="n">
        <v>4</v>
      </c>
      <c r="BZ38" t="n">
        <v>4</v>
      </c>
      <c r="CA38" t="n">
        <v>3</v>
      </c>
      <c r="CB38" t="n">
        <v>3</v>
      </c>
      <c r="CC38" t="n">
        <v>3</v>
      </c>
      <c r="CD38" t="n">
        <v>4</v>
      </c>
      <c r="CE38" t="n">
        <v>4</v>
      </c>
      <c r="CF38" t="n">
        <v>3</v>
      </c>
      <c r="CG38" t="n">
        <v>3</v>
      </c>
      <c r="CH38" t="n">
        <v>3</v>
      </c>
      <c r="CI38" t="n">
        <v>3</v>
      </c>
      <c r="CJ38" t="n">
        <v>3</v>
      </c>
      <c r="CK38" t="n">
        <v>3</v>
      </c>
      <c r="CL38" t="n">
        <v>3</v>
      </c>
      <c r="CM38" t="n">
        <v>3</v>
      </c>
      <c r="CN38" t="n">
        <v>3</v>
      </c>
      <c r="CO38" t="n">
        <v>3</v>
      </c>
      <c r="CP38" t="n">
        <v>3</v>
      </c>
      <c r="CQ38" t="n">
        <v>3</v>
      </c>
      <c r="CR38" t="n">
        <v>3</v>
      </c>
      <c r="CS38" t="n">
        <v>3</v>
      </c>
      <c r="CT38" t="n">
        <v>3</v>
      </c>
      <c r="CU38" t="n">
        <v>2</v>
      </c>
      <c r="CV38" t="n">
        <v>2</v>
      </c>
      <c r="CW38" t="n">
        <v>2</v>
      </c>
      <c r="CX38" t="n">
        <v>1</v>
      </c>
      <c r="CY38" t="n">
        <v>1</v>
      </c>
      <c r="CZ38" t="n">
        <v>1</v>
      </c>
      <c r="DA38" t="n">
        <v>1</v>
      </c>
      <c r="DB38" t="n">
        <v>1</v>
      </c>
      <c r="DC38" t="n">
        <v>1</v>
      </c>
      <c r="DD38" t="n">
        <v>1</v>
      </c>
      <c r="DE38" t="n">
        <v>1</v>
      </c>
      <c r="DF38" t="n">
        <v>1</v>
      </c>
      <c r="DG38" t="n">
        <v>1</v>
      </c>
      <c r="DH38" t="n">
        <v>1</v>
      </c>
      <c r="DI38" t="n">
        <v>1</v>
      </c>
      <c r="DJ38" t="n">
        <v>2</v>
      </c>
      <c r="DK38" t="n">
        <v>2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8"/>
  <sheetViews>
    <sheetView tabSelected="1" topLeftCell="A3" workbookViewId="0">
      <selection activeCell="A39" sqref="$A39:$XFD70"/>
    </sheetView>
  </sheetViews>
  <sheetFormatPr baseColWidth="8" defaultColWidth="9" defaultRowHeight="13.5"/>
  <cols>
    <col width="13.75" customWidth="1" style="1" min="1" max="1"/>
    <col width="9" customWidth="1" style="1" min="2" max="16384"/>
  </cols>
  <sheetData>
    <row r="1">
      <c r="A1" s="0" t="inlineStr">
        <is>
          <t>SKU</t>
        </is>
      </c>
      <c r="B1" s="0" t="inlineStr">
        <is>
          <t>系数</t>
        </is>
      </c>
    </row>
    <row r="2">
      <c r="A2" s="0" t="inlineStr">
        <is>
          <t>white-1box</t>
        </is>
      </c>
      <c r="B2" s="0" t="n">
        <v>0.75</v>
      </c>
    </row>
    <row r="3">
      <c r="A3" s="0" t="inlineStr">
        <is>
          <t>black-1box</t>
        </is>
      </c>
      <c r="B3" s="0" t="n">
        <v>0.75</v>
      </c>
    </row>
    <row r="4">
      <c r="A4" s="0" t="inlineStr">
        <is>
          <t>green-1box</t>
        </is>
      </c>
      <c r="B4" s="0" t="n">
        <v>0.75</v>
      </c>
    </row>
    <row r="5">
      <c r="A5" s="0" t="inlineStr">
        <is>
          <t>pink-1box</t>
        </is>
      </c>
      <c r="B5" s="0" t="n">
        <v>0.75</v>
      </c>
    </row>
    <row r="6">
      <c r="A6" s="0" t="inlineStr">
        <is>
          <t>white-2box</t>
        </is>
      </c>
      <c r="B6" s="0" t="n">
        <v>0.75</v>
      </c>
    </row>
    <row r="7">
      <c r="A7" s="0" t="inlineStr">
        <is>
          <t>black-2box</t>
        </is>
      </c>
      <c r="B7" s="0" t="n">
        <v>0.75</v>
      </c>
    </row>
    <row r="8">
      <c r="A8" s="0" t="inlineStr">
        <is>
          <t>green-2box</t>
        </is>
      </c>
      <c r="B8" s="0" t="n">
        <v>0.75</v>
      </c>
    </row>
    <row r="9">
      <c r="A9" s="0" t="inlineStr">
        <is>
          <t>pink-2box</t>
        </is>
      </c>
      <c r="B9" s="0" t="n">
        <v>0.75</v>
      </c>
    </row>
    <row r="10">
      <c r="A10" s="0" t="inlineStr">
        <is>
          <t>4pack-pink</t>
        </is>
      </c>
      <c r="B10" s="0" t="n">
        <v>0.75</v>
      </c>
    </row>
    <row r="11">
      <c r="A11" s="0" t="inlineStr">
        <is>
          <t>4pack-white</t>
        </is>
      </c>
      <c r="B11" s="0" t="n">
        <v>0.75</v>
      </c>
    </row>
    <row r="12">
      <c r="A12" s="0" t="inlineStr">
        <is>
          <t>green-4pack</t>
        </is>
      </c>
      <c r="B12" s="0" t="n">
        <v>0.75</v>
      </c>
    </row>
    <row r="13">
      <c r="A13" s="0" t="inlineStr">
        <is>
          <t>black-4pack</t>
        </is>
      </c>
      <c r="B13" s="0" t="n">
        <v>0.75</v>
      </c>
    </row>
    <row r="14">
      <c r="A14" s="0" t="inlineStr">
        <is>
          <t>1pack-White</t>
        </is>
      </c>
      <c r="B14" s="0" t="n">
        <v>0.75</v>
      </c>
    </row>
    <row r="15">
      <c r="A15" s="0" t="inlineStr">
        <is>
          <t>1pack-black</t>
        </is>
      </c>
      <c r="B15" s="0" t="n">
        <v>0.75</v>
      </c>
    </row>
    <row r="16">
      <c r="A16" s="0" t="inlineStr">
        <is>
          <t>1pack-pink</t>
        </is>
      </c>
      <c r="B16" s="0" t="n">
        <v>0.75</v>
      </c>
    </row>
    <row r="17">
      <c r="A17" s="0" t="inlineStr">
        <is>
          <t>2L-wan</t>
        </is>
      </c>
      <c r="B17" s="0" t="n">
        <v>0.75</v>
      </c>
    </row>
    <row r="18">
      <c r="A18" s="0" t="inlineStr">
        <is>
          <t>2L-wan BG</t>
        </is>
      </c>
      <c r="B18" s="0" t="n">
        <v>0.75</v>
      </c>
    </row>
    <row r="19">
      <c r="A19" s="0" t="inlineStr">
        <is>
          <t>2L-wan GP</t>
        </is>
      </c>
      <c r="B19" s="0" t="n">
        <v>0.75</v>
      </c>
    </row>
    <row r="20">
      <c r="A20" s="0" t="inlineStr">
        <is>
          <t>2L-wan HB</t>
        </is>
      </c>
      <c r="B20" s="0" t="n">
        <v>0.75</v>
      </c>
    </row>
    <row r="21">
      <c r="A21" s="0" t="inlineStr">
        <is>
          <t>2L-wan PO</t>
        </is>
      </c>
      <c r="B21" s="0" t="n">
        <v>0.75</v>
      </c>
    </row>
    <row r="22">
      <c r="A22" s="0" t="inlineStr">
        <is>
          <t>2L-wan RP</t>
        </is>
      </c>
      <c r="B22" s="0" t="n">
        <v>0.75</v>
      </c>
    </row>
    <row r="23">
      <c r="A23" s="0" t="inlineStr">
        <is>
          <t>2S-wan</t>
        </is>
      </c>
      <c r="B23" s="0" t="n">
        <v>0.75</v>
      </c>
    </row>
    <row r="24">
      <c r="A24" s="0" t="inlineStr">
        <is>
          <t>2S-wan BG</t>
        </is>
      </c>
      <c r="B24" s="0" t="n">
        <v>0.75</v>
      </c>
    </row>
    <row r="25">
      <c r="A25" s="0" t="inlineStr">
        <is>
          <t>2S-wan GP</t>
        </is>
      </c>
      <c r="B25" s="0" t="n">
        <v>0.75</v>
      </c>
    </row>
    <row r="26">
      <c r="A26" s="0" t="inlineStr">
        <is>
          <t>2S-wan HB</t>
        </is>
      </c>
      <c r="B26" s="0" t="n">
        <v>0.75</v>
      </c>
    </row>
    <row r="27">
      <c r="A27" s="0" t="inlineStr">
        <is>
          <t>2S-wan PO</t>
        </is>
      </c>
      <c r="B27" s="0" t="n">
        <v>0.75</v>
      </c>
    </row>
    <row r="28">
      <c r="A28" s="0" t="inlineStr">
        <is>
          <t>2S-wan RP</t>
        </is>
      </c>
      <c r="B28" s="0" t="n">
        <v>0.75</v>
      </c>
    </row>
    <row r="29">
      <c r="A29" s="0" t="inlineStr">
        <is>
          <t>kits-Green1</t>
        </is>
      </c>
      <c r="B29" s="0" t="n">
        <v>0.75</v>
      </c>
    </row>
    <row r="30">
      <c r="A30" s="0" t="inlineStr">
        <is>
          <t>kits-Red1</t>
        </is>
      </c>
      <c r="B30" s="0" t="n">
        <v>0.75</v>
      </c>
    </row>
    <row r="31">
      <c r="A31" s="0" t="inlineStr">
        <is>
          <t>Kits-8-red</t>
        </is>
      </c>
      <c r="B31" s="0" t="n">
        <v>0.75</v>
      </c>
    </row>
    <row r="32">
      <c r="A32" s="0" t="inlineStr">
        <is>
          <t>kits-Black</t>
        </is>
      </c>
      <c r="B32" s="0" t="n">
        <v>0.75</v>
      </c>
    </row>
    <row r="33">
      <c r="A33" s="0" t="inlineStr">
        <is>
          <t>ice pack-4</t>
        </is>
      </c>
      <c r="B33" s="0" t="n">
        <v>0.75</v>
      </c>
    </row>
    <row r="34">
      <c r="A34" s="0" t="inlineStr">
        <is>
          <t>ice pack-8</t>
        </is>
      </c>
      <c r="B34" s="0" t="n">
        <v>0.75</v>
      </c>
    </row>
    <row r="35">
      <c r="A35" s="0" t="inlineStr">
        <is>
          <t>ice packs-5S</t>
        </is>
      </c>
      <c r="B35" s="0" t="n">
        <v>0.75</v>
      </c>
    </row>
    <row r="36">
      <c r="A36" s="0" t="inlineStr">
        <is>
          <t>wan</t>
        </is>
      </c>
      <c r="B36" s="0" t="n">
        <v>0.75</v>
      </c>
    </row>
    <row r="37">
      <c r="A37" s="0" t="inlineStr">
        <is>
          <t>wan-4</t>
        </is>
      </c>
      <c r="B37" s="0" t="n">
        <v>0.75</v>
      </c>
    </row>
    <row r="38">
      <c r="A38" s="0" t="inlineStr">
        <is>
          <t>wan-8</t>
        </is>
      </c>
      <c r="B38" s="0" t="n">
        <v>0.75</v>
      </c>
    </row>
  </sheetData>
  <autoFilter ref="A1:B38"/>
  <conditionalFormatting sqref="A1:A1048576">
    <cfRule type="cellIs" priority="2" operator="equal" dxfId="0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K38"/>
  <sheetViews>
    <sheetView workbookViewId="0">
      <pane xSplit="4" topLeftCell="EN1" activePane="topRight" state="frozen"/>
      <selection activeCell="A1" sqref="A1"/>
      <selection pane="topRight" activeCell="A49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2">
      <c r="A1" s="3" t="inlineStr">
        <is>
          <t>SKU</t>
        </is>
      </c>
      <c r="B1" s="3" t="inlineStr">
        <is>
          <t>asin</t>
        </is>
      </c>
      <c r="C1" s="3" t="inlineStr">
        <is>
          <t>名称</t>
        </is>
      </c>
      <c r="D1" s="3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white-1box</t>
        </is>
      </c>
      <c r="B2">
        <f>VLOOKUP(A:A,[2]FBA!$A:$C,3,0)</f>
        <v/>
      </c>
      <c r="C2" t="inlineStr">
        <is>
          <t>小号首饰盒-1白</t>
        </is>
      </c>
      <c r="D2" t="inlineStr">
        <is>
          <t>小首饰盒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1</v>
      </c>
      <c r="BA2" t="n">
        <v>1</v>
      </c>
      <c r="BB2" t="n">
        <v>1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0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0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0</v>
      </c>
    </row>
    <row r="3" s="1">
      <c r="A3" t="inlineStr">
        <is>
          <t>black-1box</t>
        </is>
      </c>
      <c r="B3">
        <f>VLOOKUP(A:A,[2]FBA!$A:$C,3,0)</f>
        <v/>
      </c>
      <c r="C3" t="inlineStr">
        <is>
          <t>小号首饰盒-1黑</t>
        </is>
      </c>
      <c r="D3" t="inlineStr">
        <is>
          <t>小首饰盒</t>
        </is>
      </c>
      <c r="E3" t="n">
        <v>2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</row>
    <row r="4" s="1">
      <c r="A4" t="inlineStr">
        <is>
          <t>green-1box</t>
        </is>
      </c>
      <c r="B4">
        <f>VLOOKUP(A:A,[2]FBA!$A:$C,3,0)</f>
        <v/>
      </c>
      <c r="C4" t="inlineStr">
        <is>
          <t>小号首饰盒-1绿</t>
        </is>
      </c>
      <c r="D4" t="inlineStr">
        <is>
          <t>小首饰盒</t>
        </is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pink-1box</t>
        </is>
      </c>
      <c r="B5">
        <f>VLOOKUP(A:A,[2]FBA!$A:$C,3,0)</f>
        <v/>
      </c>
      <c r="C5" t="inlineStr">
        <is>
          <t>小号首饰盒-1粉</t>
        </is>
      </c>
      <c r="D5" t="inlineStr">
        <is>
          <t>小首饰盒</t>
        </is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</row>
    <row r="6" s="1">
      <c r="A6" t="inlineStr">
        <is>
          <t>white-2box</t>
        </is>
      </c>
      <c r="B6">
        <f>VLOOKUP(A:A,[2]FBA!$A:$C,3,0)</f>
        <v/>
      </c>
      <c r="C6" t="inlineStr">
        <is>
          <t>小号首饰盒-2白</t>
        </is>
      </c>
      <c r="D6" t="inlineStr">
        <is>
          <t>小首饰盒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</row>
    <row r="7" s="1">
      <c r="A7" t="inlineStr">
        <is>
          <t>black-2box</t>
        </is>
      </c>
      <c r="B7">
        <f>VLOOKUP(A:A,[2]FBA!$A:$C,3,0)</f>
        <v/>
      </c>
      <c r="C7" t="inlineStr">
        <is>
          <t>小号首饰盒-2黑</t>
        </is>
      </c>
      <c r="D7" t="inlineStr">
        <is>
          <t>小首饰盒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</row>
    <row r="8" s="1">
      <c r="A8" t="inlineStr">
        <is>
          <t>green-2box</t>
        </is>
      </c>
      <c r="B8">
        <f>VLOOKUP(A:A,[2]FBA!$A:$C,3,0)</f>
        <v/>
      </c>
      <c r="C8" t="inlineStr">
        <is>
          <t>小号首饰盒-2绿</t>
        </is>
      </c>
      <c r="D8" t="inlineStr">
        <is>
          <t>小首饰盒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pink-2box</t>
        </is>
      </c>
      <c r="B9">
        <f>VLOOKUP(A:A,[2]FBA!$A:$C,3,0)</f>
        <v/>
      </c>
      <c r="C9" t="inlineStr">
        <is>
          <t>小号首饰盒-2粉</t>
        </is>
      </c>
      <c r="D9" t="inlineStr">
        <is>
          <t>小首饰盒</t>
        </is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</row>
    <row r="10" s="1">
      <c r="A10" t="inlineStr">
        <is>
          <t>4pack-pink</t>
        </is>
      </c>
      <c r="B10">
        <f>VLOOKUP(A:A,[2]FBA!$A:$C,3,0)</f>
        <v/>
      </c>
      <c r="C10" t="inlineStr">
        <is>
          <t>4个装首饰盒-粉色</t>
        </is>
      </c>
      <c r="D10" t="inlineStr">
        <is>
          <t>小首饰盒</t>
        </is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1</v>
      </c>
      <c r="BS10" t="n">
        <v>1</v>
      </c>
      <c r="BT10" t="n">
        <v>1</v>
      </c>
      <c r="BU10" t="n">
        <v>1</v>
      </c>
      <c r="BV10" t="n">
        <v>1</v>
      </c>
      <c r="BW10" t="n">
        <v>1</v>
      </c>
      <c r="BX10" t="n">
        <v>1</v>
      </c>
      <c r="BY10" t="n">
        <v>1</v>
      </c>
      <c r="BZ10" t="n">
        <v>1</v>
      </c>
      <c r="CA10" t="n">
        <v>1</v>
      </c>
      <c r="CB10" t="n">
        <v>1</v>
      </c>
      <c r="CC10" t="n">
        <v>1</v>
      </c>
      <c r="CD10" t="n">
        <v>1</v>
      </c>
      <c r="CE10" t="n">
        <v>1</v>
      </c>
      <c r="CF10" t="n">
        <v>1</v>
      </c>
      <c r="CG10" t="n">
        <v>1</v>
      </c>
      <c r="CH10" t="n">
        <v>1</v>
      </c>
      <c r="CI10" t="n">
        <v>1</v>
      </c>
      <c r="CJ10" t="n">
        <v>1</v>
      </c>
      <c r="CK10" t="n">
        <v>1</v>
      </c>
      <c r="CL10" t="n">
        <v>1</v>
      </c>
      <c r="CM10" t="n">
        <v>1</v>
      </c>
      <c r="CN10" t="n">
        <v>1</v>
      </c>
      <c r="CO10" t="n">
        <v>1</v>
      </c>
      <c r="CP10" t="n">
        <v>1</v>
      </c>
      <c r="CQ10" t="n">
        <v>1</v>
      </c>
      <c r="CR10" t="n">
        <v>1</v>
      </c>
      <c r="CS10" t="n">
        <v>1</v>
      </c>
      <c r="CT10" t="n">
        <v>1</v>
      </c>
      <c r="CU10" t="n">
        <v>1</v>
      </c>
      <c r="CV10" t="n">
        <v>1</v>
      </c>
      <c r="CW10" t="n">
        <v>1</v>
      </c>
      <c r="CX10" t="n">
        <v>1</v>
      </c>
      <c r="CY10" t="n">
        <v>1</v>
      </c>
      <c r="CZ10" t="n">
        <v>1</v>
      </c>
      <c r="DA10" t="n">
        <v>1</v>
      </c>
      <c r="DB10" t="n">
        <v>1</v>
      </c>
      <c r="DC10" t="n">
        <v>1</v>
      </c>
      <c r="DD10" t="n">
        <v>1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</row>
    <row r="11" s="1">
      <c r="A11" t="inlineStr">
        <is>
          <t>4pack-white</t>
        </is>
      </c>
      <c r="B11">
        <f>VLOOKUP(A:A,[2]FBA!$A:$C,3,0)</f>
        <v/>
      </c>
      <c r="C11" t="inlineStr">
        <is>
          <t>4个装首饰盒-白色</t>
        </is>
      </c>
      <c r="D11" t="inlineStr">
        <is>
          <t>小首饰盒</t>
        </is>
      </c>
      <c r="E11" t="n">
        <v>1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1</v>
      </c>
      <c r="BQ11" t="n">
        <v>1</v>
      </c>
      <c r="BR11" t="n">
        <v>1</v>
      </c>
      <c r="BS11" t="n">
        <v>1</v>
      </c>
      <c r="BT11" t="n">
        <v>1</v>
      </c>
      <c r="BU11" t="n">
        <v>1</v>
      </c>
      <c r="BV11" t="n">
        <v>1</v>
      </c>
      <c r="BW11" t="n">
        <v>1</v>
      </c>
      <c r="BX11" t="n">
        <v>1</v>
      </c>
      <c r="BY11" t="n">
        <v>1</v>
      </c>
      <c r="BZ11" t="n">
        <v>1</v>
      </c>
      <c r="CA11" t="n">
        <v>1</v>
      </c>
      <c r="CB11" t="n">
        <v>1</v>
      </c>
      <c r="CC11" t="n">
        <v>1</v>
      </c>
      <c r="CD11" t="n">
        <v>1</v>
      </c>
      <c r="CE11" t="n">
        <v>1</v>
      </c>
      <c r="CF11" t="n">
        <v>1</v>
      </c>
      <c r="CG11" t="n">
        <v>1</v>
      </c>
      <c r="CH11" t="n">
        <v>1</v>
      </c>
      <c r="CI11" t="n">
        <v>1</v>
      </c>
      <c r="CJ11" t="n">
        <v>1</v>
      </c>
      <c r="CK11" t="n">
        <v>1</v>
      </c>
      <c r="CL11" t="n">
        <v>1</v>
      </c>
      <c r="CM11" t="n">
        <v>1</v>
      </c>
      <c r="CN11" t="n">
        <v>1</v>
      </c>
      <c r="CO11" t="n">
        <v>1</v>
      </c>
      <c r="CP11" t="n">
        <v>1</v>
      </c>
      <c r="CQ11" t="n">
        <v>1</v>
      </c>
      <c r="CR11" t="n">
        <v>1</v>
      </c>
      <c r="CS11" t="n">
        <v>1</v>
      </c>
      <c r="CT11" t="n">
        <v>1</v>
      </c>
      <c r="CU11" t="n">
        <v>1</v>
      </c>
      <c r="CV11" t="n">
        <v>1</v>
      </c>
      <c r="CW11" t="n">
        <v>1</v>
      </c>
      <c r="CX11" t="n">
        <v>1</v>
      </c>
      <c r="CY11" t="n">
        <v>1</v>
      </c>
      <c r="CZ11" t="n">
        <v>1</v>
      </c>
      <c r="DA11" t="n">
        <v>1</v>
      </c>
      <c r="DB11" t="n">
        <v>1</v>
      </c>
      <c r="DC11" t="n">
        <v>1</v>
      </c>
      <c r="DD11" t="n">
        <v>1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</row>
    <row r="12" s="1">
      <c r="A12" t="inlineStr">
        <is>
          <t>green-4pack</t>
        </is>
      </c>
      <c r="B12">
        <f>VLOOKUP(A:A,[2]FBA!$A:$C,3,0)</f>
        <v/>
      </c>
      <c r="C12" t="inlineStr">
        <is>
          <t>4个装首饰盒-绿色</t>
        </is>
      </c>
      <c r="D12" t="inlineStr">
        <is>
          <t>小首饰盒</t>
        </is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black-4pack</t>
        </is>
      </c>
      <c r="B13">
        <f>VLOOKUP(A:A,[2]FBA!$A:$C,3,0)</f>
        <v/>
      </c>
      <c r="C13" t="inlineStr">
        <is>
          <t>4个装首饰盒-黑色</t>
        </is>
      </c>
      <c r="D13" t="inlineStr">
        <is>
          <t>小首饰盒</t>
        </is>
      </c>
      <c r="E13" t="n">
        <v>2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1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</row>
    <row r="14" s="1">
      <c r="A14" t="inlineStr">
        <is>
          <t>1pack-White</t>
        </is>
      </c>
      <c r="B14">
        <f>VLOOKUP(A:A,[2]FBA!$A:$C,3,0)</f>
        <v/>
      </c>
      <c r="C14" t="inlineStr">
        <is>
          <t>单个首饰盒-象牙白</t>
        </is>
      </c>
      <c r="D14" t="inlineStr">
        <is>
          <t>单个首饰盒</t>
        </is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</row>
    <row r="15" s="1">
      <c r="A15" t="inlineStr">
        <is>
          <t>1pack-black</t>
        </is>
      </c>
      <c r="B15">
        <f>VLOOKUP(A:A,[2]FBA!$A:$C,3,0)</f>
        <v/>
      </c>
      <c r="C15" t="inlineStr">
        <is>
          <t>单个首饰盒-藏青色</t>
        </is>
      </c>
      <c r="D15" t="inlineStr">
        <is>
          <t>单个首饰盒</t>
        </is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0</v>
      </c>
    </row>
    <row r="16" s="1">
      <c r="A16" t="inlineStr">
        <is>
          <t>1pack-pink</t>
        </is>
      </c>
      <c r="B16">
        <f>VLOOKUP(A:A,[2]FBA!$A:$C,3,0)</f>
        <v/>
      </c>
      <c r="C16" t="inlineStr">
        <is>
          <t>单个首饰盒-粉色</t>
        </is>
      </c>
      <c r="D16" t="inlineStr">
        <is>
          <t>单个首饰盒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</row>
    <row r="17" s="1">
      <c r="A17" t="inlineStr">
        <is>
          <t>2L-wan</t>
        </is>
      </c>
      <c r="B17">
        <f>VLOOKUP(A:A,[2]FBA!$A:$C,3,0)</f>
        <v/>
      </c>
      <c r="C17" t="inlineStr">
        <is>
          <t>大号宠物碗-浅蓝+浅绿</t>
        </is>
      </c>
      <c r="D17" t="inlineStr">
        <is>
          <t>宠物碗</t>
        </is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</row>
    <row r="18" s="1">
      <c r="A18" t="inlineStr">
        <is>
          <t>2L-wan BG</t>
        </is>
      </c>
      <c r="B18">
        <f>VLOOKUP(A:A,[2]FBA!$A:$C,3,0)</f>
        <v/>
      </c>
      <c r="C18" t="inlineStr">
        <is>
          <t>大号宠物碗-蓝+绿</t>
        </is>
      </c>
      <c r="D18" t="inlineStr">
        <is>
          <t>宠物碗</t>
        </is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2L-wan GP</t>
        </is>
      </c>
      <c r="B19">
        <f>VLOOKUP(A:A,[2]FBA!$A:$C,3,0)</f>
        <v/>
      </c>
      <c r="C19" t="inlineStr">
        <is>
          <t>大号宠物碗-绿+紫</t>
        </is>
      </c>
      <c r="D19" t="inlineStr">
        <is>
          <t>宠物碗</t>
        </is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15</v>
      </c>
      <c r="BV19" t="n">
        <v>15</v>
      </c>
      <c r="BW19" t="n">
        <v>15</v>
      </c>
      <c r="BX19" t="n">
        <v>15</v>
      </c>
      <c r="BY19" t="n">
        <v>15</v>
      </c>
      <c r="BZ19" t="n">
        <v>15</v>
      </c>
      <c r="CA19" t="n">
        <v>15</v>
      </c>
      <c r="CB19" t="n">
        <v>15</v>
      </c>
      <c r="CC19" t="n">
        <v>15</v>
      </c>
      <c r="CD19" t="n">
        <v>15</v>
      </c>
      <c r="CE19" t="n">
        <v>15</v>
      </c>
      <c r="CF19" t="n">
        <v>15</v>
      </c>
      <c r="CG19" t="n">
        <v>15</v>
      </c>
      <c r="CH19" t="n">
        <v>15</v>
      </c>
      <c r="CI19" t="n">
        <v>15</v>
      </c>
      <c r="CJ19" t="n">
        <v>15</v>
      </c>
      <c r="CK19" t="n">
        <v>15</v>
      </c>
      <c r="CL19" t="n">
        <v>15</v>
      </c>
      <c r="CM19" t="n">
        <v>15</v>
      </c>
      <c r="CN19" t="n">
        <v>15</v>
      </c>
      <c r="CO19" t="n">
        <v>15</v>
      </c>
      <c r="CP19" t="n">
        <v>15</v>
      </c>
      <c r="CQ19" t="n">
        <v>15</v>
      </c>
      <c r="CR19" t="n">
        <v>15</v>
      </c>
      <c r="CS19" t="n">
        <v>15</v>
      </c>
      <c r="CT19" t="n">
        <v>15</v>
      </c>
      <c r="CU19" t="n">
        <v>15</v>
      </c>
      <c r="CV19" t="n">
        <v>15</v>
      </c>
      <c r="CW19" t="n">
        <v>15</v>
      </c>
      <c r="CX19" t="n">
        <v>15</v>
      </c>
      <c r="CY19" t="n">
        <v>15</v>
      </c>
      <c r="CZ19" t="n">
        <v>15</v>
      </c>
      <c r="DA19" t="n">
        <v>15</v>
      </c>
      <c r="DB19" t="n">
        <v>15</v>
      </c>
      <c r="DC19" t="n">
        <v>15</v>
      </c>
      <c r="DD19" t="n">
        <v>15</v>
      </c>
      <c r="DE19" t="n">
        <v>15</v>
      </c>
      <c r="DF19" t="n">
        <v>15</v>
      </c>
      <c r="DG19" t="n">
        <v>15</v>
      </c>
      <c r="DH19" t="n">
        <v>15</v>
      </c>
      <c r="DI19" t="n">
        <v>15</v>
      </c>
      <c r="DJ19" t="n">
        <v>15</v>
      </c>
      <c r="DK19" t="n">
        <v>15</v>
      </c>
    </row>
    <row r="20" s="1">
      <c r="A20" t="inlineStr">
        <is>
          <t>2L-wan HB</t>
        </is>
      </c>
      <c r="B20">
        <f>VLOOKUP(A:A,[2]FBA!$A:$C,3,0)</f>
        <v/>
      </c>
      <c r="C20" t="inlineStr">
        <is>
          <t>大号宠物碗-蓝+黑</t>
        </is>
      </c>
      <c r="D20" t="inlineStr">
        <is>
          <t>宠物碗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</row>
    <row r="21" s="1">
      <c r="A21" t="inlineStr">
        <is>
          <t>2L-wan PO</t>
        </is>
      </c>
      <c r="B21">
        <f>VLOOKUP(A:A,[2]FBA!$A:$C,3,0)</f>
        <v/>
      </c>
      <c r="C21" t="inlineStr">
        <is>
          <t>大号宠物碗-橘+粉</t>
        </is>
      </c>
      <c r="D21" t="inlineStr">
        <is>
          <t>宠物碗</t>
        </is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</row>
    <row r="22" s="1">
      <c r="A22" t="inlineStr">
        <is>
          <t>2L-wan RP</t>
        </is>
      </c>
      <c r="B22">
        <f>VLOOKUP(A:A,[2]FBA!$A:$C,3,0)</f>
        <v/>
      </c>
      <c r="C22" t="inlineStr">
        <is>
          <t>大号宠物碗-红+紫</t>
        </is>
      </c>
      <c r="D22" t="inlineStr">
        <is>
          <t>宠物碗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</row>
    <row r="23" s="1">
      <c r="A23" t="inlineStr">
        <is>
          <t>2S-wan</t>
        </is>
      </c>
      <c r="B23">
        <f>VLOOKUP(A:A,[2]FBA!$A:$C,3,0)</f>
        <v/>
      </c>
      <c r="C23" t="inlineStr">
        <is>
          <t>小号宠物碗-浅蓝+浅绿</t>
        </is>
      </c>
      <c r="D23" t="inlineStr">
        <is>
          <t>宠物碗</t>
        </is>
      </c>
      <c r="E23" t="n">
        <v>2</v>
      </c>
      <c r="F23" t="n">
        <v>2</v>
      </c>
      <c r="G23" t="n">
        <v>2</v>
      </c>
      <c r="H23" t="n">
        <v>2</v>
      </c>
      <c r="I23" t="n">
        <v>2</v>
      </c>
      <c r="J23" t="n">
        <v>2</v>
      </c>
      <c r="K23" t="n">
        <v>2</v>
      </c>
      <c r="L23" t="n">
        <v>2</v>
      </c>
      <c r="M23" t="n">
        <v>2</v>
      </c>
      <c r="N23" t="n">
        <v>2</v>
      </c>
      <c r="O23" t="n">
        <v>2</v>
      </c>
      <c r="P23" t="n">
        <v>2</v>
      </c>
      <c r="Q23" t="n">
        <v>2</v>
      </c>
      <c r="R23" t="n">
        <v>2</v>
      </c>
      <c r="S23" t="n">
        <v>2</v>
      </c>
      <c r="T23" t="n">
        <v>2</v>
      </c>
      <c r="U23" t="n">
        <v>2</v>
      </c>
      <c r="V23" t="n">
        <v>2</v>
      </c>
      <c r="W23" t="n">
        <v>2</v>
      </c>
      <c r="X23" t="n">
        <v>2</v>
      </c>
      <c r="Y23" t="n">
        <v>2</v>
      </c>
      <c r="Z23" t="n">
        <v>2</v>
      </c>
      <c r="AA23" t="n">
        <v>2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</row>
    <row r="24" s="1">
      <c r="A24" t="inlineStr">
        <is>
          <t>2S-wan BG</t>
        </is>
      </c>
      <c r="B24">
        <f>VLOOKUP(A:A,[2]FBA!$A:$C,3,0)</f>
        <v/>
      </c>
      <c r="C24" t="inlineStr">
        <is>
          <t>小号宠物碗-蓝+绿</t>
        </is>
      </c>
      <c r="D24" t="inlineStr">
        <is>
          <t>宠物碗</t>
        </is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</row>
    <row r="25" s="1">
      <c r="A25" t="inlineStr">
        <is>
          <t>2S-wan GP</t>
        </is>
      </c>
      <c r="B25">
        <f>VLOOKUP(A:A,[2]FBA!$A:$C,3,0)</f>
        <v/>
      </c>
      <c r="C25" t="inlineStr">
        <is>
          <t>小号宠物碗-绿+紫</t>
        </is>
      </c>
      <c r="D25" t="inlineStr">
        <is>
          <t>宠物碗</t>
        </is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</row>
    <row r="26" s="1">
      <c r="A26" t="inlineStr">
        <is>
          <t>2S-wan HB</t>
        </is>
      </c>
      <c r="B26">
        <f>VLOOKUP(A:A,[2]FBA!$A:$C,3,0)</f>
        <v/>
      </c>
      <c r="C26" t="inlineStr">
        <is>
          <t>小号宠物碗-蓝+黑</t>
        </is>
      </c>
      <c r="D26" t="inlineStr">
        <is>
          <t>宠物碗</t>
        </is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</row>
    <row r="27" s="1">
      <c r="A27" t="inlineStr">
        <is>
          <t>2S-wan PO</t>
        </is>
      </c>
      <c r="B27">
        <f>VLOOKUP(A:A,[2]FBA!$A:$C,3,0)</f>
        <v/>
      </c>
      <c r="C27" t="inlineStr">
        <is>
          <t>小号宠物碗-橘+粉</t>
        </is>
      </c>
      <c r="D27" t="inlineStr">
        <is>
          <t>宠物碗</t>
        </is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</row>
    <row r="28" s="1">
      <c r="A28" t="inlineStr">
        <is>
          <t>2S-wan RP</t>
        </is>
      </c>
      <c r="B28">
        <f>VLOOKUP(A:A,[2]FBA!$A:$C,3,0)</f>
        <v/>
      </c>
      <c r="C28" t="inlineStr">
        <is>
          <t>小号宠物碗-红+紫</t>
        </is>
      </c>
      <c r="D28" t="inlineStr">
        <is>
          <t>宠物碗</t>
        </is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</row>
    <row r="29" s="1">
      <c r="A29" t="inlineStr">
        <is>
          <t>kits-Green1</t>
        </is>
      </c>
      <c r="B29">
        <f>VLOOKUP(A:A,[2]FBA!$A:$C,3,0)</f>
        <v/>
      </c>
      <c r="C29" t="inlineStr">
        <is>
          <t>厨房九件套-绿色</t>
        </is>
      </c>
      <c r="D29" t="inlineStr">
        <is>
          <t>厨房套装</t>
        </is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</row>
    <row r="30" s="1">
      <c r="A30" t="inlineStr">
        <is>
          <t>kits-Red1</t>
        </is>
      </c>
      <c r="B30">
        <f>VLOOKUP(A:A,[2]FBA!$A:$C,3,0)</f>
        <v/>
      </c>
      <c r="C30" t="inlineStr">
        <is>
          <t>厨房九件套-红色</t>
        </is>
      </c>
      <c r="D30" t="inlineStr">
        <is>
          <t>厨房套装</t>
        </is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11</v>
      </c>
      <c r="CF30" t="n">
        <v>11</v>
      </c>
      <c r="CG30" t="n">
        <v>11</v>
      </c>
      <c r="CH30" t="n">
        <v>11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</row>
    <row r="31" s="1">
      <c r="A31" t="inlineStr">
        <is>
          <t>Kits-8-red</t>
        </is>
      </c>
      <c r="B31">
        <f>VLOOKUP(A:A,[2]FBA!$A:$C,3,0)</f>
        <v/>
      </c>
      <c r="C31" t="inlineStr">
        <is>
          <t>厨房8件套-红色</t>
        </is>
      </c>
      <c r="D31" t="inlineStr">
        <is>
          <t>厨房套装</t>
        </is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t="n">
        <v>0</v>
      </c>
      <c r="BZ31" t="n">
        <v>0</v>
      </c>
      <c r="CA31" t="n">
        <v>0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n">
        <v>0</v>
      </c>
      <c r="CT31" t="n">
        <v>0</v>
      </c>
      <c r="CU31" t="n">
        <v>0</v>
      </c>
      <c r="CV31" t="n">
        <v>0</v>
      </c>
      <c r="CW31" t="n">
        <v>0</v>
      </c>
      <c r="CX31" t="n">
        <v>0</v>
      </c>
      <c r="CY31" t="n">
        <v>0</v>
      </c>
      <c r="CZ31" t="n">
        <v>0</v>
      </c>
      <c r="DA31" t="n">
        <v>0</v>
      </c>
      <c r="DB31" t="n">
        <v>0</v>
      </c>
      <c r="DC31" t="n">
        <v>0</v>
      </c>
      <c r="DD31" t="n">
        <v>0</v>
      </c>
      <c r="DE31" t="n">
        <v>0</v>
      </c>
      <c r="DF31" t="n">
        <v>0</v>
      </c>
      <c r="DG31" t="n">
        <v>0</v>
      </c>
      <c r="DH31" t="n">
        <v>0</v>
      </c>
      <c r="DI31" t="n">
        <v>0</v>
      </c>
      <c r="DJ31" t="n">
        <v>0</v>
      </c>
      <c r="DK31" t="n">
        <v>0</v>
      </c>
    </row>
    <row r="32" s="1">
      <c r="A32" t="inlineStr">
        <is>
          <t>kits-Black</t>
        </is>
      </c>
      <c r="B32">
        <f>VLOOKUP(A:A,[2]FBA!$A:$C,3,0)</f>
        <v/>
      </c>
      <c r="C32" t="inlineStr">
        <is>
          <t>厨房12件套-黑色</t>
        </is>
      </c>
      <c r="D32" t="inlineStr">
        <is>
          <t>厨房套装</t>
        </is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0</v>
      </c>
      <c r="BJ32" t="n">
        <v>0</v>
      </c>
      <c r="BK32" t="n">
        <v>0</v>
      </c>
      <c r="BL32" t="n">
        <v>0</v>
      </c>
      <c r="BM32" t="n">
        <v>0</v>
      </c>
      <c r="BN32" t="n">
        <v>0</v>
      </c>
      <c r="BO32" t="n">
        <v>0</v>
      </c>
      <c r="BP32" t="n">
        <v>0</v>
      </c>
      <c r="BQ32" t="n">
        <v>0</v>
      </c>
      <c r="BR32" t="n">
        <v>0</v>
      </c>
      <c r="BS32" t="n">
        <v>0</v>
      </c>
      <c r="BT32" t="n">
        <v>0</v>
      </c>
      <c r="BU32" t="n">
        <v>0</v>
      </c>
      <c r="BV32" t="n">
        <v>0</v>
      </c>
      <c r="BW32" t="n">
        <v>0</v>
      </c>
      <c r="BX32" t="n">
        <v>0</v>
      </c>
      <c r="BY32" t="n">
        <v>0</v>
      </c>
      <c r="BZ32" t="n">
        <v>0</v>
      </c>
      <c r="CA32" t="n">
        <v>0</v>
      </c>
      <c r="CB32" t="n">
        <v>0</v>
      </c>
      <c r="CC32" t="n">
        <v>0</v>
      </c>
      <c r="CD32" t="n">
        <v>0</v>
      </c>
      <c r="CE32" t="n">
        <v>1</v>
      </c>
      <c r="CF32" t="n">
        <v>1</v>
      </c>
      <c r="CG32" t="n">
        <v>1</v>
      </c>
      <c r="CH32" t="n">
        <v>1</v>
      </c>
      <c r="CI32" t="n">
        <v>1</v>
      </c>
      <c r="CJ32" t="n">
        <v>1</v>
      </c>
      <c r="CK32" t="n">
        <v>1</v>
      </c>
      <c r="CL32" t="n">
        <v>1</v>
      </c>
      <c r="CM32" t="n">
        <v>1</v>
      </c>
      <c r="CN32" t="n">
        <v>1</v>
      </c>
      <c r="CO32" t="n">
        <v>1</v>
      </c>
      <c r="CP32" t="n">
        <v>1</v>
      </c>
      <c r="CQ32" t="n">
        <v>1</v>
      </c>
      <c r="CR32" t="n">
        <v>1</v>
      </c>
      <c r="CS32" t="n">
        <v>1</v>
      </c>
      <c r="CT32" t="n">
        <v>1</v>
      </c>
      <c r="CU32" t="n">
        <v>1</v>
      </c>
      <c r="CV32" t="n">
        <v>1</v>
      </c>
      <c r="CW32" t="n">
        <v>1</v>
      </c>
      <c r="CX32" t="n">
        <v>1</v>
      </c>
      <c r="CY32" t="n">
        <v>1</v>
      </c>
      <c r="CZ32" t="n">
        <v>1</v>
      </c>
      <c r="DA32" t="n">
        <v>1</v>
      </c>
      <c r="DB32" t="n">
        <v>1</v>
      </c>
      <c r="DC32" t="n">
        <v>1</v>
      </c>
      <c r="DD32" t="n">
        <v>1</v>
      </c>
      <c r="DE32" t="n">
        <v>1</v>
      </c>
      <c r="DF32" t="n">
        <v>1</v>
      </c>
      <c r="DG32" t="n">
        <v>1</v>
      </c>
      <c r="DH32" t="n">
        <v>1</v>
      </c>
      <c r="DI32" t="n">
        <v>1</v>
      </c>
      <c r="DJ32" t="n">
        <v>1</v>
      </c>
      <c r="DK32" t="n">
        <v>1</v>
      </c>
    </row>
    <row r="33" s="1">
      <c r="A33" t="inlineStr">
        <is>
          <t>ice pack-4</t>
        </is>
      </c>
      <c r="B33">
        <f>VLOOKUP(A:A,[2]FBA!$A:$C,3,0)</f>
        <v/>
      </c>
      <c r="C33" t="inlineStr">
        <is>
          <t>4个装冰袋-中号</t>
        </is>
      </c>
      <c r="D33" t="inlineStr">
        <is>
          <t>冰袋</t>
        </is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t="n">
        <v>0</v>
      </c>
      <c r="CB33" t="n">
        <v>0</v>
      </c>
      <c r="CC33" t="n">
        <v>0</v>
      </c>
      <c r="CD33" t="n">
        <v>0</v>
      </c>
      <c r="CE33" t="n">
        <v>0</v>
      </c>
      <c r="CF33" t="n">
        <v>0</v>
      </c>
      <c r="CG33" t="n">
        <v>0</v>
      </c>
      <c r="CH33" t="n">
        <v>0</v>
      </c>
      <c r="CI33" t="n">
        <v>0</v>
      </c>
      <c r="CJ33" t="n">
        <v>0</v>
      </c>
      <c r="CK33" t="n">
        <v>0</v>
      </c>
      <c r="CL33" t="n">
        <v>0</v>
      </c>
      <c r="CM33" t="n">
        <v>0</v>
      </c>
      <c r="CN33" t="n">
        <v>0</v>
      </c>
      <c r="CO33" t="n">
        <v>0</v>
      </c>
      <c r="CP33" t="n">
        <v>0</v>
      </c>
      <c r="CQ33" t="n">
        <v>0</v>
      </c>
      <c r="CR33" t="n">
        <v>0</v>
      </c>
      <c r="CS33" t="n">
        <v>0</v>
      </c>
      <c r="CT33" t="n">
        <v>0</v>
      </c>
      <c r="CU33" t="n">
        <v>0</v>
      </c>
      <c r="CV33" t="n">
        <v>0</v>
      </c>
      <c r="CW33" t="n">
        <v>0</v>
      </c>
      <c r="CX33" t="n">
        <v>0</v>
      </c>
      <c r="CY33" t="n">
        <v>0</v>
      </c>
      <c r="CZ33" t="n">
        <v>0</v>
      </c>
      <c r="DA33" t="n">
        <v>0</v>
      </c>
      <c r="DB33" t="n">
        <v>0</v>
      </c>
      <c r="DC33" t="n">
        <v>0</v>
      </c>
      <c r="DD33" t="n">
        <v>0</v>
      </c>
      <c r="DE33" t="n">
        <v>0</v>
      </c>
      <c r="DF33" t="n">
        <v>0</v>
      </c>
      <c r="DG33" t="n">
        <v>0</v>
      </c>
      <c r="DH33" t="n">
        <v>0</v>
      </c>
      <c r="DI33" t="n">
        <v>0</v>
      </c>
      <c r="DJ33" t="n">
        <v>0</v>
      </c>
      <c r="DK33" t="n">
        <v>0</v>
      </c>
    </row>
    <row r="34" s="1">
      <c r="A34" t="inlineStr">
        <is>
          <t>ice pack-8</t>
        </is>
      </c>
      <c r="B34">
        <f>VLOOKUP(A:A,[2]FBA!$A:$C,3,0)</f>
        <v/>
      </c>
      <c r="C34" t="inlineStr">
        <is>
          <t>6个装冰袋-中号</t>
        </is>
      </c>
      <c r="D34" t="inlineStr">
        <is>
          <t>冰袋</t>
        </is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0</v>
      </c>
      <c r="CY34" t="n">
        <v>0</v>
      </c>
      <c r="CZ34" t="n">
        <v>0</v>
      </c>
      <c r="DA34" t="n">
        <v>0</v>
      </c>
      <c r="DB34" t="n">
        <v>0</v>
      </c>
      <c r="DC34" t="n">
        <v>0</v>
      </c>
      <c r="DD34" t="n">
        <v>0</v>
      </c>
      <c r="DE34" t="n">
        <v>0</v>
      </c>
      <c r="DF34" t="n">
        <v>0</v>
      </c>
      <c r="DG34" t="n">
        <v>0</v>
      </c>
      <c r="DH34" t="n">
        <v>0</v>
      </c>
      <c r="DI34" t="n">
        <v>0</v>
      </c>
      <c r="DJ34" t="n">
        <v>0</v>
      </c>
      <c r="DK34" t="n">
        <v>0</v>
      </c>
    </row>
    <row r="35" s="1">
      <c r="A35" t="inlineStr">
        <is>
          <t>ice packs-5S</t>
        </is>
      </c>
      <c r="B35">
        <f>VLOOKUP(A:A,[2]FBA!$A:$C,3,0)</f>
        <v/>
      </c>
      <c r="C35" t="inlineStr">
        <is>
          <t>5个装冰袋-小号</t>
        </is>
      </c>
      <c r="D35" t="inlineStr">
        <is>
          <t>冰袋</t>
        </is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0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0</v>
      </c>
      <c r="CB35" t="n">
        <v>0</v>
      </c>
      <c r="CC35" t="n">
        <v>0</v>
      </c>
      <c r="CD35" t="n">
        <v>0</v>
      </c>
      <c r="CE35" t="n">
        <v>0</v>
      </c>
      <c r="CF35" t="n">
        <v>0</v>
      </c>
      <c r="CG35" t="n">
        <v>0</v>
      </c>
      <c r="CH35" t="n">
        <v>0</v>
      </c>
      <c r="CI35" t="n">
        <v>0</v>
      </c>
      <c r="CJ35" t="n">
        <v>0</v>
      </c>
      <c r="CK35" t="n">
        <v>0</v>
      </c>
      <c r="CL35" t="n">
        <v>0</v>
      </c>
      <c r="CM35" t="n">
        <v>0</v>
      </c>
      <c r="CN35" t="n">
        <v>0</v>
      </c>
      <c r="CO35" t="n">
        <v>0</v>
      </c>
      <c r="CP35" t="n">
        <v>0</v>
      </c>
      <c r="CQ35" t="n">
        <v>0</v>
      </c>
      <c r="CR35" t="n">
        <v>0</v>
      </c>
      <c r="CS35" t="n">
        <v>0</v>
      </c>
      <c r="CT35" t="n">
        <v>0</v>
      </c>
      <c r="CU35" t="n">
        <v>0</v>
      </c>
      <c r="CV35" t="n">
        <v>0</v>
      </c>
      <c r="CW35" t="n">
        <v>0</v>
      </c>
      <c r="CX35" t="n">
        <v>0</v>
      </c>
      <c r="CY35" t="n">
        <v>0</v>
      </c>
      <c r="CZ35" t="n">
        <v>0</v>
      </c>
      <c r="DA35" t="n">
        <v>0</v>
      </c>
      <c r="DB35" t="n">
        <v>0</v>
      </c>
      <c r="DC35" t="n">
        <v>0</v>
      </c>
      <c r="DD35" t="n">
        <v>0</v>
      </c>
      <c r="DE35" t="n">
        <v>0</v>
      </c>
      <c r="DF35" t="n">
        <v>0</v>
      </c>
      <c r="DG35" t="n">
        <v>0</v>
      </c>
      <c r="DH35" t="n">
        <v>0</v>
      </c>
      <c r="DI35" t="n">
        <v>0</v>
      </c>
      <c r="DJ35" t="n">
        <v>0</v>
      </c>
      <c r="DK35" t="n">
        <v>0</v>
      </c>
    </row>
    <row r="36" s="1">
      <c r="A36" t="inlineStr">
        <is>
          <t>wan</t>
        </is>
      </c>
      <c r="B36">
        <f>VLOOKUP(A:A,[2]FBA!$A:$C,3,0)</f>
        <v/>
      </c>
      <c r="C36" t="inlineStr">
        <is>
          <t>宠物碗-6个装</t>
        </is>
      </c>
      <c r="D36" t="inlineStr">
        <is>
          <t>宠物碗</t>
        </is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2</v>
      </c>
      <c r="BB36" t="n">
        <v>2</v>
      </c>
      <c r="BC36" t="n">
        <v>3</v>
      </c>
      <c r="BD36" t="n">
        <v>3</v>
      </c>
      <c r="BE36" t="n">
        <v>3</v>
      </c>
      <c r="BF36" t="n">
        <v>3</v>
      </c>
      <c r="BG36" t="n">
        <v>3</v>
      </c>
      <c r="BH36" t="n">
        <v>3</v>
      </c>
      <c r="BI36" t="n">
        <v>3</v>
      </c>
      <c r="BJ36" t="n">
        <v>3</v>
      </c>
      <c r="BK36" t="n">
        <v>3</v>
      </c>
      <c r="BL36" t="n">
        <v>3</v>
      </c>
      <c r="BM36" t="n">
        <v>3</v>
      </c>
      <c r="BN36" t="n">
        <v>3</v>
      </c>
      <c r="BO36" t="n">
        <v>3</v>
      </c>
      <c r="BP36" t="n">
        <v>3</v>
      </c>
      <c r="BQ36" t="n">
        <v>3</v>
      </c>
      <c r="BR36" t="n">
        <v>3</v>
      </c>
      <c r="BS36" t="n">
        <v>3</v>
      </c>
      <c r="BT36" t="n">
        <v>3</v>
      </c>
      <c r="BU36" t="n">
        <v>3</v>
      </c>
      <c r="BV36" t="n">
        <v>3</v>
      </c>
      <c r="BW36" t="n">
        <v>3</v>
      </c>
      <c r="BX36" t="n">
        <v>3</v>
      </c>
      <c r="BY36" t="n">
        <v>3</v>
      </c>
      <c r="BZ36" t="n">
        <v>3</v>
      </c>
      <c r="CA36" t="n">
        <v>3</v>
      </c>
      <c r="CB36" t="n">
        <v>3</v>
      </c>
      <c r="CC36" t="n">
        <v>3</v>
      </c>
      <c r="CD36" t="n">
        <v>3</v>
      </c>
      <c r="CE36" t="n">
        <v>3</v>
      </c>
      <c r="CF36" t="n">
        <v>0</v>
      </c>
      <c r="CG36" t="n">
        <v>0</v>
      </c>
      <c r="CH36" t="n">
        <v>0</v>
      </c>
      <c r="CI36" t="n">
        <v>0</v>
      </c>
      <c r="CJ36" t="n">
        <v>0</v>
      </c>
      <c r="CK36" t="n">
        <v>0</v>
      </c>
      <c r="CL36" t="n">
        <v>0</v>
      </c>
      <c r="CM36" t="n">
        <v>0</v>
      </c>
      <c r="CN36" t="n">
        <v>0</v>
      </c>
      <c r="CO36" t="n">
        <v>0</v>
      </c>
      <c r="CP36" t="n">
        <v>0</v>
      </c>
      <c r="CQ36" t="n">
        <v>0</v>
      </c>
      <c r="CR36" t="n">
        <v>0</v>
      </c>
      <c r="CS36" t="n">
        <v>0</v>
      </c>
      <c r="CT36" t="n">
        <v>0</v>
      </c>
      <c r="CU36" t="n">
        <v>0</v>
      </c>
      <c r="CV36" t="n">
        <v>0</v>
      </c>
      <c r="CW36" t="n">
        <v>0</v>
      </c>
      <c r="CX36" t="n">
        <v>0</v>
      </c>
      <c r="CY36" t="n">
        <v>0</v>
      </c>
      <c r="CZ36" t="n">
        <v>0</v>
      </c>
      <c r="DA36" t="n">
        <v>0</v>
      </c>
      <c r="DB36" t="n">
        <v>0</v>
      </c>
      <c r="DC36" t="n">
        <v>0</v>
      </c>
      <c r="DD36" t="n">
        <v>0</v>
      </c>
      <c r="DE36" t="n">
        <v>0</v>
      </c>
      <c r="DF36" t="n">
        <v>0</v>
      </c>
      <c r="DG36" t="n">
        <v>0</v>
      </c>
      <c r="DH36" t="n">
        <v>0</v>
      </c>
      <c r="DI36" t="n">
        <v>0</v>
      </c>
      <c r="DJ36" t="n">
        <v>0</v>
      </c>
      <c r="DK36" t="n">
        <v>0</v>
      </c>
    </row>
    <row r="37" s="1">
      <c r="A37" t="inlineStr">
        <is>
          <t>wan-4</t>
        </is>
      </c>
      <c r="B37">
        <f>VLOOKUP(A:A,[2]FBA!$A:$C,3,0)</f>
        <v/>
      </c>
      <c r="C37" t="inlineStr">
        <is>
          <t>宠物碗-4个装</t>
        </is>
      </c>
      <c r="D37" t="inlineStr">
        <is>
          <t>宠物碗</t>
        </is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  <c r="BX37" t="n">
        <v>0</v>
      </c>
      <c r="BY37" t="n">
        <v>0</v>
      </c>
      <c r="BZ37" t="n">
        <v>0</v>
      </c>
      <c r="CA37" t="n">
        <v>0</v>
      </c>
      <c r="CB37" t="n">
        <v>0</v>
      </c>
      <c r="CC37" t="n">
        <v>0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0</v>
      </c>
      <c r="CJ37" t="n">
        <v>0</v>
      </c>
      <c r="CK37" t="n">
        <v>0</v>
      </c>
      <c r="CL37" t="n">
        <v>0</v>
      </c>
      <c r="CM37" t="n">
        <v>0</v>
      </c>
      <c r="CN37" t="n">
        <v>0</v>
      </c>
      <c r="CO37" t="n">
        <v>0</v>
      </c>
      <c r="CP37" t="n">
        <v>0</v>
      </c>
      <c r="CQ37" t="n">
        <v>0</v>
      </c>
      <c r="CR37" t="n">
        <v>0</v>
      </c>
      <c r="CS37" t="n">
        <v>0</v>
      </c>
      <c r="CT37" t="n">
        <v>0</v>
      </c>
      <c r="CU37" t="n">
        <v>0</v>
      </c>
      <c r="CV37" t="n">
        <v>0</v>
      </c>
      <c r="CW37" t="n">
        <v>0</v>
      </c>
      <c r="CX37" t="n">
        <v>0</v>
      </c>
      <c r="CY37" t="n">
        <v>0</v>
      </c>
      <c r="CZ37" t="n">
        <v>0</v>
      </c>
      <c r="DA37" t="n">
        <v>0</v>
      </c>
      <c r="DB37" t="n">
        <v>0</v>
      </c>
      <c r="DC37" t="n">
        <v>0</v>
      </c>
      <c r="DD37" t="n">
        <v>0</v>
      </c>
      <c r="DE37" t="n">
        <v>0</v>
      </c>
      <c r="DF37" t="n">
        <v>0</v>
      </c>
      <c r="DG37" t="n">
        <v>0</v>
      </c>
      <c r="DH37" t="n">
        <v>0</v>
      </c>
      <c r="DI37" t="n">
        <v>0</v>
      </c>
      <c r="DJ37" t="n">
        <v>0</v>
      </c>
      <c r="DK37" t="n">
        <v>0</v>
      </c>
    </row>
    <row r="38" s="1">
      <c r="A38" t="inlineStr">
        <is>
          <t>wan-8</t>
        </is>
      </c>
      <c r="B38">
        <f>VLOOKUP(A:A,[2]FBA!$A:$C,3,0)</f>
        <v/>
      </c>
      <c r="C38" t="inlineStr">
        <is>
          <t>宠物碗-8个装</t>
        </is>
      </c>
      <c r="D38" t="inlineStr">
        <is>
          <t>宠物碗</t>
        </is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  <c r="BS38" t="n">
        <v>0</v>
      </c>
      <c r="BT38" t="n">
        <v>0</v>
      </c>
      <c r="BU38" t="n">
        <v>0</v>
      </c>
      <c r="BV38" t="n">
        <v>0</v>
      </c>
      <c r="BW38" t="n">
        <v>0</v>
      </c>
      <c r="BX38" t="n">
        <v>0</v>
      </c>
      <c r="BY38" t="n">
        <v>0</v>
      </c>
      <c r="BZ38" t="n">
        <v>0</v>
      </c>
      <c r="CA38" t="n">
        <v>0</v>
      </c>
      <c r="CB38" t="n">
        <v>0</v>
      </c>
      <c r="CC38" t="n">
        <v>0</v>
      </c>
      <c r="CD38" t="n">
        <v>0</v>
      </c>
      <c r="CE38" t="n">
        <v>0</v>
      </c>
      <c r="CF38" t="n">
        <v>0</v>
      </c>
      <c r="CG38" t="n">
        <v>0</v>
      </c>
      <c r="CH38" t="n">
        <v>0</v>
      </c>
      <c r="CI38" t="n">
        <v>0</v>
      </c>
      <c r="CJ38" t="n">
        <v>0</v>
      </c>
      <c r="CK38" t="n">
        <v>0</v>
      </c>
      <c r="CL38" t="n">
        <v>0</v>
      </c>
      <c r="CM38" t="n">
        <v>0</v>
      </c>
      <c r="CN38" t="n">
        <v>0</v>
      </c>
      <c r="CO38" t="n">
        <v>0</v>
      </c>
      <c r="CP38" t="n">
        <v>0</v>
      </c>
      <c r="CQ38" t="n">
        <v>0</v>
      </c>
      <c r="CR38" t="n">
        <v>0</v>
      </c>
      <c r="CS38" t="n">
        <v>0</v>
      </c>
      <c r="CT38" t="n">
        <v>0</v>
      </c>
      <c r="CU38" t="n">
        <v>0</v>
      </c>
      <c r="CV38" t="n">
        <v>0</v>
      </c>
      <c r="CW38" t="n">
        <v>0</v>
      </c>
      <c r="CX38" t="n">
        <v>0</v>
      </c>
      <c r="CY38" t="n">
        <v>0</v>
      </c>
      <c r="CZ38" t="n">
        <v>0</v>
      </c>
      <c r="DA38" t="n">
        <v>0</v>
      </c>
      <c r="DB38" t="n">
        <v>0</v>
      </c>
      <c r="DC38" t="n">
        <v>0</v>
      </c>
      <c r="DD38" t="n">
        <v>0</v>
      </c>
      <c r="DE38" t="n">
        <v>0</v>
      </c>
      <c r="DF38" t="n">
        <v>0</v>
      </c>
      <c r="DG38" t="n">
        <v>0</v>
      </c>
      <c r="DH38" t="n">
        <v>0</v>
      </c>
      <c r="DI38" t="n">
        <v>0</v>
      </c>
      <c r="DJ38" t="n">
        <v>0</v>
      </c>
      <c r="DK38" t="n">
        <v>0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K38"/>
  <sheetViews>
    <sheetView workbookViewId="0">
      <pane xSplit="4" ySplit="1" topLeftCell="EX44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2">
      <c r="A1" s="3" t="inlineStr">
        <is>
          <t>SKU</t>
        </is>
      </c>
      <c r="B1" s="3" t="inlineStr">
        <is>
          <t>asin</t>
        </is>
      </c>
      <c r="C1" s="3" t="inlineStr">
        <is>
          <t>名称</t>
        </is>
      </c>
      <c r="D1" s="3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white-1box</t>
        </is>
      </c>
      <c r="B2">
        <f>VLOOKUP(A:A,[2]FBA!$A:$C,3,0)</f>
        <v/>
      </c>
      <c r="C2" t="inlineStr">
        <is>
          <t>小号首饰盒-1白</t>
        </is>
      </c>
      <c r="D2" t="inlineStr">
        <is>
          <t>小首饰盒</t>
        </is>
      </c>
      <c r="E2" t="n">
        <v>0</v>
      </c>
      <c r="F2" t="n">
        <v>100</v>
      </c>
      <c r="G2" t="n">
        <v>100</v>
      </c>
      <c r="H2" t="n">
        <v>100</v>
      </c>
      <c r="I2" t="n">
        <v>100</v>
      </c>
      <c r="J2" t="n">
        <v>100</v>
      </c>
      <c r="K2" t="n">
        <v>100</v>
      </c>
      <c r="L2" t="n">
        <v>100</v>
      </c>
      <c r="M2" t="n">
        <v>100</v>
      </c>
      <c r="N2" t="n">
        <v>100</v>
      </c>
      <c r="O2" t="n">
        <v>100</v>
      </c>
      <c r="P2" t="n">
        <v>100</v>
      </c>
      <c r="Q2" t="n">
        <v>100</v>
      </c>
      <c r="R2" t="n">
        <v>100</v>
      </c>
      <c r="S2" t="n">
        <v>100</v>
      </c>
      <c r="T2" t="n">
        <v>100</v>
      </c>
      <c r="U2" t="n">
        <v>100</v>
      </c>
      <c r="V2" t="n">
        <v>100</v>
      </c>
      <c r="W2" t="n">
        <v>100</v>
      </c>
      <c r="X2" t="n">
        <v>100</v>
      </c>
      <c r="Y2" t="n">
        <v>100</v>
      </c>
      <c r="Z2" t="n">
        <v>100</v>
      </c>
      <c r="AA2" t="n">
        <v>100</v>
      </c>
      <c r="AB2" t="n">
        <v>100</v>
      </c>
      <c r="AC2" t="n">
        <v>100</v>
      </c>
      <c r="AD2" t="n">
        <v>100</v>
      </c>
      <c r="AE2" t="n">
        <v>100</v>
      </c>
      <c r="AF2" t="n">
        <v>100</v>
      </c>
      <c r="AG2" t="n">
        <v>100</v>
      </c>
      <c r="AH2" t="n">
        <v>100</v>
      </c>
      <c r="AI2" t="n">
        <v>100</v>
      </c>
      <c r="AJ2" t="n">
        <v>100</v>
      </c>
      <c r="AK2" t="n">
        <v>100</v>
      </c>
      <c r="AL2" t="n">
        <v>100</v>
      </c>
      <c r="AM2" t="n">
        <v>200</v>
      </c>
      <c r="AN2" t="n">
        <v>200</v>
      </c>
      <c r="AO2" t="n">
        <v>200</v>
      </c>
      <c r="AP2" t="n">
        <v>200</v>
      </c>
      <c r="AQ2" t="n">
        <v>200</v>
      </c>
      <c r="AR2" t="n">
        <v>200</v>
      </c>
      <c r="AS2" t="n">
        <v>200</v>
      </c>
      <c r="AT2" t="n">
        <v>200</v>
      </c>
      <c r="AU2" t="n">
        <v>200</v>
      </c>
      <c r="AV2" t="n">
        <v>100</v>
      </c>
      <c r="AW2" t="n">
        <v>100</v>
      </c>
      <c r="AX2" t="n">
        <v>100</v>
      </c>
      <c r="AY2" t="n">
        <v>100</v>
      </c>
      <c r="AZ2" t="n">
        <v>100</v>
      </c>
      <c r="BA2" t="n">
        <v>100</v>
      </c>
      <c r="BB2" t="n">
        <v>100</v>
      </c>
      <c r="BC2" t="n">
        <v>100</v>
      </c>
      <c r="BD2" t="n">
        <v>100</v>
      </c>
      <c r="BE2" t="n">
        <v>100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0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0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0</v>
      </c>
    </row>
    <row r="3" s="1">
      <c r="A3" t="inlineStr">
        <is>
          <t>black-1box</t>
        </is>
      </c>
      <c r="B3">
        <f>VLOOKUP(A:A,[2]FBA!$A:$C,3,0)</f>
        <v/>
      </c>
      <c r="C3" t="inlineStr">
        <is>
          <t>小号首饰盒-1黑</t>
        </is>
      </c>
      <c r="D3" t="inlineStr">
        <is>
          <t>小首饰盒</t>
        </is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</row>
    <row r="4" s="1">
      <c r="A4" t="inlineStr">
        <is>
          <t>green-1box</t>
        </is>
      </c>
      <c r="B4">
        <f>VLOOKUP(A:A,[2]FBA!$A:$C,3,0)</f>
        <v/>
      </c>
      <c r="C4" t="inlineStr">
        <is>
          <t>小号首饰盒-1绿</t>
        </is>
      </c>
      <c r="D4" t="inlineStr">
        <is>
          <t>小首饰盒</t>
        </is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pink-1box</t>
        </is>
      </c>
      <c r="B5">
        <f>VLOOKUP(A:A,[2]FBA!$A:$C,3,0)</f>
        <v/>
      </c>
      <c r="C5" t="inlineStr">
        <is>
          <t>小号首饰盒-1粉</t>
        </is>
      </c>
      <c r="D5" t="inlineStr">
        <is>
          <t>小首饰盒</t>
        </is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100</v>
      </c>
      <c r="AN5" t="n">
        <v>100</v>
      </c>
      <c r="AO5" t="n">
        <v>100</v>
      </c>
      <c r="AP5" t="n">
        <v>100</v>
      </c>
      <c r="AQ5" t="n">
        <v>100</v>
      </c>
      <c r="AR5" t="n">
        <v>100</v>
      </c>
      <c r="AS5" t="n">
        <v>100</v>
      </c>
      <c r="AT5" t="n">
        <v>100</v>
      </c>
      <c r="AU5" t="n">
        <v>100</v>
      </c>
      <c r="AV5" t="n">
        <v>100</v>
      </c>
      <c r="AW5" t="n">
        <v>100</v>
      </c>
      <c r="AX5" t="n">
        <v>100</v>
      </c>
      <c r="AY5" t="n">
        <v>100</v>
      </c>
      <c r="AZ5" t="n">
        <v>100</v>
      </c>
      <c r="BA5" t="n">
        <v>100</v>
      </c>
      <c r="BB5" t="n">
        <v>100</v>
      </c>
      <c r="BC5" t="n">
        <v>100</v>
      </c>
      <c r="BD5" t="n">
        <v>100</v>
      </c>
      <c r="BE5" t="n">
        <v>100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</row>
    <row r="6" s="1">
      <c r="A6" t="inlineStr">
        <is>
          <t>white-2box</t>
        </is>
      </c>
      <c r="B6">
        <f>VLOOKUP(A:A,[2]FBA!$A:$C,3,0)</f>
        <v/>
      </c>
      <c r="C6" t="inlineStr">
        <is>
          <t>小号首饰盒-2白</t>
        </is>
      </c>
      <c r="D6" t="inlineStr">
        <is>
          <t>小首饰盒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100</v>
      </c>
      <c r="AN6" t="n">
        <v>100</v>
      </c>
      <c r="AO6" t="n">
        <v>100</v>
      </c>
      <c r="AP6" t="n">
        <v>100</v>
      </c>
      <c r="AQ6" t="n">
        <v>100</v>
      </c>
      <c r="AR6" t="n">
        <v>100</v>
      </c>
      <c r="AS6" t="n">
        <v>100</v>
      </c>
      <c r="AT6" t="n">
        <v>100</v>
      </c>
      <c r="AU6" t="n">
        <v>100</v>
      </c>
      <c r="AV6" t="n">
        <v>100</v>
      </c>
      <c r="AW6" t="n">
        <v>100</v>
      </c>
      <c r="AX6" t="n">
        <v>100</v>
      </c>
      <c r="AY6" t="n">
        <v>100</v>
      </c>
      <c r="AZ6" t="n">
        <v>100</v>
      </c>
      <c r="BA6" t="n">
        <v>100</v>
      </c>
      <c r="BB6" t="n">
        <v>100</v>
      </c>
      <c r="BC6" t="n">
        <v>100</v>
      </c>
      <c r="BD6" t="n">
        <v>100</v>
      </c>
      <c r="BE6" t="n">
        <v>100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</row>
    <row r="7" s="1">
      <c r="A7" t="inlineStr">
        <is>
          <t>black-2box</t>
        </is>
      </c>
      <c r="B7">
        <f>VLOOKUP(A:A,[2]FBA!$A:$C,3,0)</f>
        <v/>
      </c>
      <c r="C7" t="inlineStr">
        <is>
          <t>小号首饰盒-2黑</t>
        </is>
      </c>
      <c r="D7" t="inlineStr">
        <is>
          <t>小首饰盒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50</v>
      </c>
      <c r="AN7" t="n">
        <v>50</v>
      </c>
      <c r="AO7" t="n">
        <v>50</v>
      </c>
      <c r="AP7" t="n">
        <v>50</v>
      </c>
      <c r="AQ7" t="n">
        <v>50</v>
      </c>
      <c r="AR7" t="n">
        <v>50</v>
      </c>
      <c r="AS7" t="n">
        <v>50</v>
      </c>
      <c r="AT7" t="n">
        <v>50</v>
      </c>
      <c r="AU7" t="n">
        <v>50</v>
      </c>
      <c r="AV7" t="n">
        <v>50</v>
      </c>
      <c r="AW7" t="n">
        <v>50</v>
      </c>
      <c r="AX7" t="n">
        <v>50</v>
      </c>
      <c r="AY7" t="n">
        <v>50</v>
      </c>
      <c r="AZ7" t="n">
        <v>50</v>
      </c>
      <c r="BA7" t="n">
        <v>50</v>
      </c>
      <c r="BB7" t="n">
        <v>50</v>
      </c>
      <c r="BC7" t="n">
        <v>50</v>
      </c>
      <c r="BD7" t="n">
        <v>50</v>
      </c>
      <c r="BE7" t="n">
        <v>50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</row>
    <row r="8" s="1">
      <c r="A8" t="inlineStr">
        <is>
          <t>green-2box</t>
        </is>
      </c>
      <c r="B8">
        <f>VLOOKUP(A:A,[2]FBA!$A:$C,3,0)</f>
        <v/>
      </c>
      <c r="C8" t="inlineStr">
        <is>
          <t>小号首饰盒-2绿</t>
        </is>
      </c>
      <c r="D8" t="inlineStr">
        <is>
          <t>小首饰盒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pink-2box</t>
        </is>
      </c>
      <c r="B9">
        <f>VLOOKUP(A:A,[2]FBA!$A:$C,3,0)</f>
        <v/>
      </c>
      <c r="C9" t="inlineStr">
        <is>
          <t>小号首饰盒-2粉</t>
        </is>
      </c>
      <c r="D9" t="inlineStr">
        <is>
          <t>小首饰盒</t>
        </is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50</v>
      </c>
      <c r="AN9" t="n">
        <v>50</v>
      </c>
      <c r="AO9" t="n">
        <v>50</v>
      </c>
      <c r="AP9" t="n">
        <v>50</v>
      </c>
      <c r="AQ9" t="n">
        <v>50</v>
      </c>
      <c r="AR9" t="n">
        <v>50</v>
      </c>
      <c r="AS9" t="n">
        <v>50</v>
      </c>
      <c r="AT9" t="n">
        <v>50</v>
      </c>
      <c r="AU9" t="n">
        <v>50</v>
      </c>
      <c r="AV9" t="n">
        <v>50</v>
      </c>
      <c r="AW9" t="n">
        <v>50</v>
      </c>
      <c r="AX9" t="n">
        <v>50</v>
      </c>
      <c r="AY9" t="n">
        <v>50</v>
      </c>
      <c r="AZ9" t="n">
        <v>50</v>
      </c>
      <c r="BA9" t="n">
        <v>50</v>
      </c>
      <c r="BB9" t="n">
        <v>50</v>
      </c>
      <c r="BC9" t="n">
        <v>50</v>
      </c>
      <c r="BD9" t="n">
        <v>50</v>
      </c>
      <c r="BE9" t="n">
        <v>50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</row>
    <row r="10" s="1">
      <c r="A10" t="inlineStr">
        <is>
          <t>4pack-pink</t>
        </is>
      </c>
      <c r="B10">
        <f>VLOOKUP(A:A,[2]FBA!$A:$C,3,0)</f>
        <v/>
      </c>
      <c r="C10" t="inlineStr">
        <is>
          <t>4个装首饰盒-粉色</t>
        </is>
      </c>
      <c r="D10" t="inlineStr">
        <is>
          <t>小首饰盒</t>
        </is>
      </c>
      <c r="E10" t="n">
        <v>0</v>
      </c>
      <c r="F10" t="n">
        <v>200</v>
      </c>
      <c r="G10" t="n">
        <v>200</v>
      </c>
      <c r="H10" t="n">
        <v>200</v>
      </c>
      <c r="I10" t="n">
        <v>200</v>
      </c>
      <c r="J10" t="n">
        <v>200</v>
      </c>
      <c r="K10" t="n">
        <v>200</v>
      </c>
      <c r="L10" t="n">
        <v>200</v>
      </c>
      <c r="M10" t="n">
        <v>200</v>
      </c>
      <c r="N10" t="n">
        <v>200</v>
      </c>
      <c r="O10" t="n">
        <v>200</v>
      </c>
      <c r="P10" t="n">
        <v>200</v>
      </c>
      <c r="Q10" t="n">
        <v>200</v>
      </c>
      <c r="R10" t="n">
        <v>200</v>
      </c>
      <c r="S10" t="n">
        <v>200</v>
      </c>
      <c r="T10" t="n">
        <v>200</v>
      </c>
      <c r="U10" t="n">
        <v>200</v>
      </c>
      <c r="V10" t="n">
        <v>200</v>
      </c>
      <c r="W10" t="n">
        <v>200</v>
      </c>
      <c r="X10" t="n">
        <v>200</v>
      </c>
      <c r="Y10" t="n">
        <v>200</v>
      </c>
      <c r="Z10" t="n">
        <v>200</v>
      </c>
      <c r="AA10" t="n">
        <v>200</v>
      </c>
      <c r="AB10" t="n">
        <v>200</v>
      </c>
      <c r="AC10" t="n">
        <v>200</v>
      </c>
      <c r="AD10" t="n">
        <v>200</v>
      </c>
      <c r="AE10" t="n">
        <v>200</v>
      </c>
      <c r="AF10" t="n">
        <v>200</v>
      </c>
      <c r="AG10" t="n">
        <v>200</v>
      </c>
      <c r="AH10" t="n">
        <v>200</v>
      </c>
      <c r="AI10" t="n">
        <v>200</v>
      </c>
      <c r="AJ10" t="n">
        <v>200</v>
      </c>
      <c r="AK10" t="n">
        <v>200</v>
      </c>
      <c r="AL10" t="n">
        <v>200</v>
      </c>
      <c r="AM10" t="n">
        <v>368</v>
      </c>
      <c r="AN10" t="n">
        <v>368</v>
      </c>
      <c r="AO10" t="n">
        <v>368</v>
      </c>
      <c r="AP10" t="n">
        <v>368</v>
      </c>
      <c r="AQ10" t="n">
        <v>368</v>
      </c>
      <c r="AR10" t="n">
        <v>368</v>
      </c>
      <c r="AS10" t="n">
        <v>368</v>
      </c>
      <c r="AT10" t="n">
        <v>368</v>
      </c>
      <c r="AU10" t="n">
        <v>368</v>
      </c>
      <c r="AV10" t="n">
        <v>168</v>
      </c>
      <c r="AW10" t="n">
        <v>168</v>
      </c>
      <c r="AX10" t="n">
        <v>168</v>
      </c>
      <c r="AY10" t="n">
        <v>168</v>
      </c>
      <c r="AZ10" t="n">
        <v>168</v>
      </c>
      <c r="BA10" t="n">
        <v>168</v>
      </c>
      <c r="BB10" t="n">
        <v>168</v>
      </c>
      <c r="BC10" t="n">
        <v>168</v>
      </c>
      <c r="BD10" t="n">
        <v>168</v>
      </c>
      <c r="BE10" t="n">
        <v>168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</row>
    <row r="11" s="1">
      <c r="A11" t="inlineStr">
        <is>
          <t>4pack-white</t>
        </is>
      </c>
      <c r="B11">
        <f>VLOOKUP(A:A,[2]FBA!$A:$C,3,0)</f>
        <v/>
      </c>
      <c r="C11" t="inlineStr">
        <is>
          <t>4个装首饰盒-白色</t>
        </is>
      </c>
      <c r="D11" t="inlineStr">
        <is>
          <t>小首饰盒</t>
        </is>
      </c>
      <c r="E11" t="n">
        <v>0</v>
      </c>
      <c r="F11" t="n">
        <v>300</v>
      </c>
      <c r="G11" t="n">
        <v>300</v>
      </c>
      <c r="H11" t="n">
        <v>300</v>
      </c>
      <c r="I11" t="n">
        <v>300</v>
      </c>
      <c r="J11" t="n">
        <v>300</v>
      </c>
      <c r="K11" t="n">
        <v>300</v>
      </c>
      <c r="L11" t="n">
        <v>300</v>
      </c>
      <c r="M11" t="n">
        <v>300</v>
      </c>
      <c r="N11" t="n">
        <v>300</v>
      </c>
      <c r="O11" t="n">
        <v>300</v>
      </c>
      <c r="P11" t="n">
        <v>300</v>
      </c>
      <c r="Q11" t="n">
        <v>300</v>
      </c>
      <c r="R11" t="n">
        <v>300</v>
      </c>
      <c r="S11" t="n">
        <v>300</v>
      </c>
      <c r="T11" t="n">
        <v>300</v>
      </c>
      <c r="U11" t="n">
        <v>300</v>
      </c>
      <c r="V11" t="n">
        <v>300</v>
      </c>
      <c r="W11" t="n">
        <v>300</v>
      </c>
      <c r="X11" t="n">
        <v>300</v>
      </c>
      <c r="Y11" t="n">
        <v>300</v>
      </c>
      <c r="Z11" t="n">
        <v>300</v>
      </c>
      <c r="AA11" t="n">
        <v>300</v>
      </c>
      <c r="AB11" t="n">
        <v>300</v>
      </c>
      <c r="AC11" t="n">
        <v>300</v>
      </c>
      <c r="AD11" t="n">
        <v>300</v>
      </c>
      <c r="AE11" t="n">
        <v>300</v>
      </c>
      <c r="AF11" t="n">
        <v>300</v>
      </c>
      <c r="AG11" t="n">
        <v>300</v>
      </c>
      <c r="AH11" t="n">
        <v>300</v>
      </c>
      <c r="AI11" t="n">
        <v>300</v>
      </c>
      <c r="AJ11" t="n">
        <v>300</v>
      </c>
      <c r="AK11" t="n">
        <v>300</v>
      </c>
      <c r="AL11" t="n">
        <v>300</v>
      </c>
      <c r="AM11" t="n">
        <v>804</v>
      </c>
      <c r="AN11" t="n">
        <v>804</v>
      </c>
      <c r="AO11" t="n">
        <v>804</v>
      </c>
      <c r="AP11" t="n">
        <v>804</v>
      </c>
      <c r="AQ11" t="n">
        <v>804</v>
      </c>
      <c r="AR11" t="n">
        <v>804</v>
      </c>
      <c r="AS11" t="n">
        <v>804</v>
      </c>
      <c r="AT11" t="n">
        <v>804</v>
      </c>
      <c r="AU11" t="n">
        <v>804</v>
      </c>
      <c r="AV11" t="n">
        <v>504</v>
      </c>
      <c r="AW11" t="n">
        <v>504</v>
      </c>
      <c r="AX11" t="n">
        <v>504</v>
      </c>
      <c r="AY11" t="n">
        <v>504</v>
      </c>
      <c r="AZ11" t="n">
        <v>504</v>
      </c>
      <c r="BA11" t="n">
        <v>504</v>
      </c>
      <c r="BB11" t="n">
        <v>504</v>
      </c>
      <c r="BC11" t="n">
        <v>504</v>
      </c>
      <c r="BD11" t="n">
        <v>504</v>
      </c>
      <c r="BE11" t="n">
        <v>504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</row>
    <row r="12" s="1">
      <c r="A12" t="inlineStr">
        <is>
          <t>green-4pack</t>
        </is>
      </c>
      <c r="B12">
        <f>VLOOKUP(A:A,[2]FBA!$A:$C,3,0)</f>
        <v/>
      </c>
      <c r="C12" t="inlineStr">
        <is>
          <t>4个装首饰盒-绿色</t>
        </is>
      </c>
      <c r="D12" t="inlineStr">
        <is>
          <t>小首饰盒</t>
        </is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black-4pack</t>
        </is>
      </c>
      <c r="B13">
        <f>VLOOKUP(A:A,[2]FBA!$A:$C,3,0)</f>
        <v/>
      </c>
      <c r="C13" t="inlineStr">
        <is>
          <t>4个装首饰盒-黑色</t>
        </is>
      </c>
      <c r="D13" t="inlineStr">
        <is>
          <t>小首饰盒</t>
        </is>
      </c>
      <c r="E13" t="n">
        <v>0</v>
      </c>
      <c r="F13" t="n">
        <v>80</v>
      </c>
      <c r="G13" t="n">
        <v>80</v>
      </c>
      <c r="H13" t="n">
        <v>80</v>
      </c>
      <c r="I13" t="n">
        <v>80</v>
      </c>
      <c r="J13" t="n">
        <v>80</v>
      </c>
      <c r="K13" t="n">
        <v>80</v>
      </c>
      <c r="L13" t="n">
        <v>80</v>
      </c>
      <c r="M13" t="n">
        <v>80</v>
      </c>
      <c r="N13" t="n">
        <v>80</v>
      </c>
      <c r="O13" t="n">
        <v>80</v>
      </c>
      <c r="P13" t="n">
        <v>80</v>
      </c>
      <c r="Q13" t="n">
        <v>80</v>
      </c>
      <c r="R13" t="n">
        <v>80</v>
      </c>
      <c r="S13" t="n">
        <v>80</v>
      </c>
      <c r="T13" t="n">
        <v>80</v>
      </c>
      <c r="U13" t="n">
        <v>80</v>
      </c>
      <c r="V13" t="n">
        <v>80</v>
      </c>
      <c r="W13" t="n">
        <v>80</v>
      </c>
      <c r="X13" t="n">
        <v>80</v>
      </c>
      <c r="Y13" t="n">
        <v>80</v>
      </c>
      <c r="Z13" t="n">
        <v>80</v>
      </c>
      <c r="AA13" t="n">
        <v>80</v>
      </c>
      <c r="AB13" t="n">
        <v>80</v>
      </c>
      <c r="AC13" t="n">
        <v>80</v>
      </c>
      <c r="AD13" t="n">
        <v>80</v>
      </c>
      <c r="AE13" t="n">
        <v>80</v>
      </c>
      <c r="AF13" t="n">
        <v>80</v>
      </c>
      <c r="AG13" t="n">
        <v>80</v>
      </c>
      <c r="AH13" t="n">
        <v>80</v>
      </c>
      <c r="AI13" t="n">
        <v>80</v>
      </c>
      <c r="AJ13" t="n">
        <v>80</v>
      </c>
      <c r="AK13" t="n">
        <v>80</v>
      </c>
      <c r="AL13" t="n">
        <v>80</v>
      </c>
      <c r="AM13" t="n">
        <v>152</v>
      </c>
      <c r="AN13" t="n">
        <v>152</v>
      </c>
      <c r="AO13" t="n">
        <v>152</v>
      </c>
      <c r="AP13" t="n">
        <v>152</v>
      </c>
      <c r="AQ13" t="n">
        <v>152</v>
      </c>
      <c r="AR13" t="n">
        <v>152</v>
      </c>
      <c r="AS13" t="n">
        <v>152</v>
      </c>
      <c r="AT13" t="n">
        <v>152</v>
      </c>
      <c r="AU13" t="n">
        <v>152</v>
      </c>
      <c r="AV13" t="n">
        <v>72</v>
      </c>
      <c r="AW13" t="n">
        <v>72</v>
      </c>
      <c r="AX13" t="n">
        <v>72</v>
      </c>
      <c r="AY13" t="n">
        <v>72</v>
      </c>
      <c r="AZ13" t="n">
        <v>72</v>
      </c>
      <c r="BA13" t="n">
        <v>72</v>
      </c>
      <c r="BB13" t="n">
        <v>72</v>
      </c>
      <c r="BC13" t="n">
        <v>72</v>
      </c>
      <c r="BD13" t="n">
        <v>72</v>
      </c>
      <c r="BE13" t="n">
        <v>72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</row>
    <row r="14" s="1">
      <c r="A14" t="inlineStr">
        <is>
          <t>1pack-White</t>
        </is>
      </c>
      <c r="B14">
        <f>VLOOKUP(A:A,[2]FBA!$A:$C,3,0)</f>
        <v/>
      </c>
      <c r="C14" t="inlineStr">
        <is>
          <t>单个首饰盒-象牙白</t>
        </is>
      </c>
      <c r="D14" t="inlineStr">
        <is>
          <t>单个首饰盒</t>
        </is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</row>
    <row r="15" s="1">
      <c r="A15" t="inlineStr">
        <is>
          <t>1pack-black</t>
        </is>
      </c>
      <c r="B15">
        <f>VLOOKUP(A:A,[2]FBA!$A:$C,3,0)</f>
        <v/>
      </c>
      <c r="C15" t="inlineStr">
        <is>
          <t>单个首饰盒-藏青色</t>
        </is>
      </c>
      <c r="D15" t="inlineStr">
        <is>
          <t>单个首饰盒</t>
        </is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0</v>
      </c>
    </row>
    <row r="16" s="1">
      <c r="A16" t="inlineStr">
        <is>
          <t>1pack-pink</t>
        </is>
      </c>
      <c r="B16">
        <f>VLOOKUP(A:A,[2]FBA!$A:$C,3,0)</f>
        <v/>
      </c>
      <c r="C16" t="inlineStr">
        <is>
          <t>单个首饰盒-粉色</t>
        </is>
      </c>
      <c r="D16" t="inlineStr">
        <is>
          <t>单个首饰盒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</row>
    <row r="17" s="1">
      <c r="A17" t="inlineStr">
        <is>
          <t>2L-wan</t>
        </is>
      </c>
      <c r="B17">
        <f>VLOOKUP(A:A,[2]FBA!$A:$C,3,0)</f>
        <v/>
      </c>
      <c r="C17" t="inlineStr">
        <is>
          <t>大号宠物碗-浅蓝+浅绿</t>
        </is>
      </c>
      <c r="D17" t="inlineStr">
        <is>
          <t>宠物碗</t>
        </is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</row>
    <row r="18" s="1">
      <c r="A18" t="inlineStr">
        <is>
          <t>2L-wan BG</t>
        </is>
      </c>
      <c r="B18">
        <f>VLOOKUP(A:A,[2]FBA!$A:$C,3,0)</f>
        <v/>
      </c>
      <c r="C18" t="inlineStr">
        <is>
          <t>大号宠物碗-蓝+绿</t>
        </is>
      </c>
      <c r="D18" t="inlineStr">
        <is>
          <t>宠物碗</t>
        </is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2L-wan GP</t>
        </is>
      </c>
      <c r="B19">
        <f>VLOOKUP(A:A,[2]FBA!$A:$C,3,0)</f>
        <v/>
      </c>
      <c r="C19" t="inlineStr">
        <is>
          <t>大号宠物碗-绿+紫</t>
        </is>
      </c>
      <c r="D19" t="inlineStr">
        <is>
          <t>宠物碗</t>
        </is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15</v>
      </c>
      <c r="AS19" t="n">
        <v>15</v>
      </c>
      <c r="AT19" t="n">
        <v>15</v>
      </c>
      <c r="AU19" t="n">
        <v>15</v>
      </c>
      <c r="AV19" t="n">
        <v>15</v>
      </c>
      <c r="AW19" t="n">
        <v>15</v>
      </c>
      <c r="AX19" t="n">
        <v>15</v>
      </c>
      <c r="AY19" t="n">
        <v>15</v>
      </c>
      <c r="AZ19" t="n">
        <v>15</v>
      </c>
      <c r="BA19" t="n">
        <v>15</v>
      </c>
      <c r="BB19" t="n">
        <v>15</v>
      </c>
      <c r="BC19" t="n">
        <v>15</v>
      </c>
      <c r="BD19" t="n">
        <v>15</v>
      </c>
      <c r="BE19" t="n">
        <v>15</v>
      </c>
      <c r="BF19" t="n">
        <v>15</v>
      </c>
      <c r="BG19" t="n">
        <v>15</v>
      </c>
      <c r="BH19" t="n">
        <v>15</v>
      </c>
      <c r="BI19" t="n">
        <v>15</v>
      </c>
      <c r="BJ19" t="n">
        <v>15</v>
      </c>
      <c r="BK19" t="n">
        <v>15</v>
      </c>
      <c r="BL19" t="n">
        <v>15</v>
      </c>
      <c r="BM19" t="n">
        <v>15</v>
      </c>
      <c r="BN19" t="n">
        <v>15</v>
      </c>
      <c r="BO19" t="n">
        <v>15</v>
      </c>
      <c r="BP19" t="n">
        <v>15</v>
      </c>
      <c r="BQ19" t="n">
        <v>15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</row>
    <row r="20" s="1">
      <c r="A20" t="inlineStr">
        <is>
          <t>2L-wan HB</t>
        </is>
      </c>
      <c r="B20">
        <f>VLOOKUP(A:A,[2]FBA!$A:$C,3,0)</f>
        <v/>
      </c>
      <c r="C20" t="inlineStr">
        <is>
          <t>大号宠物碗-蓝+黑</t>
        </is>
      </c>
      <c r="D20" t="inlineStr">
        <is>
          <t>宠物碗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</row>
    <row r="21" s="1">
      <c r="A21" t="inlineStr">
        <is>
          <t>2L-wan PO</t>
        </is>
      </c>
      <c r="B21">
        <f>VLOOKUP(A:A,[2]FBA!$A:$C,3,0)</f>
        <v/>
      </c>
      <c r="C21" t="inlineStr">
        <is>
          <t>大号宠物碗-橘+粉</t>
        </is>
      </c>
      <c r="D21" t="inlineStr">
        <is>
          <t>宠物碗</t>
        </is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</row>
    <row r="22" s="1">
      <c r="A22" t="inlineStr">
        <is>
          <t>2L-wan RP</t>
        </is>
      </c>
      <c r="B22">
        <f>VLOOKUP(A:A,[2]FBA!$A:$C,3,0)</f>
        <v/>
      </c>
      <c r="C22" t="inlineStr">
        <is>
          <t>大号宠物碗-红+紫</t>
        </is>
      </c>
      <c r="D22" t="inlineStr">
        <is>
          <t>宠物碗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</row>
    <row r="23" s="1">
      <c r="A23" t="inlineStr">
        <is>
          <t>2S-wan</t>
        </is>
      </c>
      <c r="B23">
        <f>VLOOKUP(A:A,[2]FBA!$A:$C,3,0)</f>
        <v/>
      </c>
      <c r="C23" t="inlineStr">
        <is>
          <t>小号宠物碗-浅蓝+浅绿</t>
        </is>
      </c>
      <c r="D23" t="inlineStr">
        <is>
          <t>宠物碗</t>
        </is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480</v>
      </c>
      <c r="AS23" t="n">
        <v>480</v>
      </c>
      <c r="AT23" t="n">
        <v>480</v>
      </c>
      <c r="AU23" t="n">
        <v>480</v>
      </c>
      <c r="AV23" t="n">
        <v>480</v>
      </c>
      <c r="AW23" t="n">
        <v>480</v>
      </c>
      <c r="AX23" t="n">
        <v>480</v>
      </c>
      <c r="AY23" t="n">
        <v>480</v>
      </c>
      <c r="AZ23" t="n">
        <v>480</v>
      </c>
      <c r="BA23" t="n">
        <v>480</v>
      </c>
      <c r="BB23" t="n">
        <v>480</v>
      </c>
      <c r="BC23" t="n">
        <v>480</v>
      </c>
      <c r="BD23" t="n">
        <v>480</v>
      </c>
      <c r="BE23" t="n">
        <v>480</v>
      </c>
      <c r="BF23" t="n">
        <v>480</v>
      </c>
      <c r="BG23" t="n">
        <v>480</v>
      </c>
      <c r="BH23" t="n">
        <v>480</v>
      </c>
      <c r="BI23" t="n">
        <v>480</v>
      </c>
      <c r="BJ23" t="n">
        <v>480</v>
      </c>
      <c r="BK23" t="n">
        <v>480</v>
      </c>
      <c r="BL23" t="n">
        <v>480</v>
      </c>
      <c r="BM23" t="n">
        <v>480</v>
      </c>
      <c r="BN23" t="n">
        <v>480</v>
      </c>
      <c r="BO23" t="n">
        <v>480</v>
      </c>
      <c r="BP23" t="n">
        <v>480</v>
      </c>
      <c r="BQ23" t="n">
        <v>480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360</v>
      </c>
    </row>
    <row r="24" s="1">
      <c r="A24" t="inlineStr">
        <is>
          <t>2S-wan BG</t>
        </is>
      </c>
      <c r="B24">
        <f>VLOOKUP(A:A,[2]FBA!$A:$C,3,0)</f>
        <v/>
      </c>
      <c r="C24" t="inlineStr">
        <is>
          <t>小号宠物碗-蓝+绿</t>
        </is>
      </c>
      <c r="D24" t="inlineStr">
        <is>
          <t>宠物碗</t>
        </is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60</v>
      </c>
    </row>
    <row r="25" s="1">
      <c r="A25" t="inlineStr">
        <is>
          <t>2S-wan GP</t>
        </is>
      </c>
      <c r="B25">
        <f>VLOOKUP(A:A,[2]FBA!$A:$C,3,0)</f>
        <v/>
      </c>
      <c r="C25" t="inlineStr">
        <is>
          <t>小号宠物碗-绿+紫</t>
        </is>
      </c>
      <c r="D25" t="inlineStr">
        <is>
          <t>宠物碗</t>
        </is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40</v>
      </c>
    </row>
    <row r="26" s="1">
      <c r="A26" t="inlineStr">
        <is>
          <t>2S-wan HB</t>
        </is>
      </c>
      <c r="B26">
        <f>VLOOKUP(A:A,[2]FBA!$A:$C,3,0)</f>
        <v/>
      </c>
      <c r="C26" t="inlineStr">
        <is>
          <t>小号宠物碗-蓝+黑</t>
        </is>
      </c>
      <c r="D26" t="inlineStr">
        <is>
          <t>宠物碗</t>
        </is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</row>
    <row r="27" s="1">
      <c r="A27" t="inlineStr">
        <is>
          <t>2S-wan PO</t>
        </is>
      </c>
      <c r="B27">
        <f>VLOOKUP(A:A,[2]FBA!$A:$C,3,0)</f>
        <v/>
      </c>
      <c r="C27" t="inlineStr">
        <is>
          <t>小号宠物碗-橘+粉</t>
        </is>
      </c>
      <c r="D27" t="inlineStr">
        <is>
          <t>宠物碗</t>
        </is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50</v>
      </c>
      <c r="AS27" t="n">
        <v>50</v>
      </c>
      <c r="AT27" t="n">
        <v>50</v>
      </c>
      <c r="AU27" t="n">
        <v>50</v>
      </c>
      <c r="AV27" t="n">
        <v>50</v>
      </c>
      <c r="AW27" t="n">
        <v>50</v>
      </c>
      <c r="AX27" t="n">
        <v>50</v>
      </c>
      <c r="AY27" t="n">
        <v>50</v>
      </c>
      <c r="AZ27" t="n">
        <v>50</v>
      </c>
      <c r="BA27" t="n">
        <v>50</v>
      </c>
      <c r="BB27" t="n">
        <v>50</v>
      </c>
      <c r="BC27" t="n">
        <v>50</v>
      </c>
      <c r="BD27" t="n">
        <v>50</v>
      </c>
      <c r="BE27" t="n">
        <v>50</v>
      </c>
      <c r="BF27" t="n">
        <v>50</v>
      </c>
      <c r="BG27" t="n">
        <v>50</v>
      </c>
      <c r="BH27" t="n">
        <v>50</v>
      </c>
      <c r="BI27" t="n">
        <v>50</v>
      </c>
      <c r="BJ27" t="n">
        <v>50</v>
      </c>
      <c r="BK27" t="n">
        <v>50</v>
      </c>
      <c r="BL27" t="n">
        <v>50</v>
      </c>
      <c r="BM27" t="n">
        <v>50</v>
      </c>
      <c r="BN27" t="n">
        <v>50</v>
      </c>
      <c r="BO27" t="n">
        <v>50</v>
      </c>
      <c r="BP27" t="n">
        <v>50</v>
      </c>
      <c r="BQ27" t="n">
        <v>50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</row>
    <row r="28" s="1">
      <c r="A28" t="inlineStr">
        <is>
          <t>2S-wan RP</t>
        </is>
      </c>
      <c r="B28">
        <f>VLOOKUP(A:A,[2]FBA!$A:$C,3,0)</f>
        <v/>
      </c>
      <c r="C28" t="inlineStr">
        <is>
          <t>小号宠物碗-红+紫</t>
        </is>
      </c>
      <c r="D28" t="inlineStr">
        <is>
          <t>宠物碗</t>
        </is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</row>
    <row r="29" s="1">
      <c r="A29" t="inlineStr">
        <is>
          <t>kits-Green1</t>
        </is>
      </c>
      <c r="B29">
        <f>VLOOKUP(A:A,[2]FBA!$A:$C,3,0)</f>
        <v/>
      </c>
      <c r="C29" t="inlineStr">
        <is>
          <t>厨房九件套-绿色</t>
        </is>
      </c>
      <c r="D29" t="inlineStr">
        <is>
          <t>厨房套装</t>
        </is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48</v>
      </c>
      <c r="AN29" t="n">
        <v>48</v>
      </c>
      <c r="AO29" t="n">
        <v>48</v>
      </c>
      <c r="AP29" t="n">
        <v>48</v>
      </c>
      <c r="AQ29" t="n">
        <v>48</v>
      </c>
      <c r="AR29" t="n">
        <v>48</v>
      </c>
      <c r="AS29" t="n">
        <v>48</v>
      </c>
      <c r="AT29" t="n">
        <v>48</v>
      </c>
      <c r="AU29" t="n">
        <v>48</v>
      </c>
      <c r="AV29" t="n">
        <v>48</v>
      </c>
      <c r="AW29" t="n">
        <v>48</v>
      </c>
      <c r="AX29" t="n">
        <v>48</v>
      </c>
      <c r="AY29" t="n">
        <v>48</v>
      </c>
      <c r="AZ29" t="n">
        <v>48</v>
      </c>
      <c r="BA29" t="n">
        <v>48</v>
      </c>
      <c r="BB29" t="n">
        <v>48</v>
      </c>
      <c r="BC29" t="n">
        <v>48</v>
      </c>
      <c r="BD29" t="n">
        <v>48</v>
      </c>
      <c r="BE29" t="n">
        <v>48</v>
      </c>
      <c r="BF29" t="n">
        <v>48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</row>
    <row r="30" s="1">
      <c r="A30" t="inlineStr">
        <is>
          <t>kits-Red1</t>
        </is>
      </c>
      <c r="B30">
        <f>VLOOKUP(A:A,[2]FBA!$A:$C,3,0)</f>
        <v/>
      </c>
      <c r="C30" t="inlineStr">
        <is>
          <t>厨房九件套-红色</t>
        </is>
      </c>
      <c r="D30" t="inlineStr">
        <is>
          <t>厨房套装</t>
        </is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300</v>
      </c>
      <c r="AN30" t="n">
        <v>300</v>
      </c>
      <c r="AO30" t="n">
        <v>300</v>
      </c>
      <c r="AP30" t="n">
        <v>300</v>
      </c>
      <c r="AQ30" t="n">
        <v>300</v>
      </c>
      <c r="AR30" t="n">
        <v>300</v>
      </c>
      <c r="AS30" t="n">
        <v>300</v>
      </c>
      <c r="AT30" t="n">
        <v>300</v>
      </c>
      <c r="AU30" t="n">
        <v>300</v>
      </c>
      <c r="AV30" t="n">
        <v>300</v>
      </c>
      <c r="AW30" t="n">
        <v>300</v>
      </c>
      <c r="AX30" t="n">
        <v>300</v>
      </c>
      <c r="AY30" t="n">
        <v>300</v>
      </c>
      <c r="AZ30" t="n">
        <v>300</v>
      </c>
      <c r="BA30" t="n">
        <v>300</v>
      </c>
      <c r="BB30" t="n">
        <v>300</v>
      </c>
      <c r="BC30" t="n">
        <v>300</v>
      </c>
      <c r="BD30" t="n">
        <v>300</v>
      </c>
      <c r="BE30" t="n">
        <v>300</v>
      </c>
      <c r="BF30" t="n">
        <v>300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</row>
    <row r="31" s="1">
      <c r="A31" t="inlineStr">
        <is>
          <t>Kits-8-red</t>
        </is>
      </c>
      <c r="B31">
        <f>VLOOKUP(A:A,[2]FBA!$A:$C,3,0)</f>
        <v/>
      </c>
      <c r="C31" t="inlineStr">
        <is>
          <t>厨房8件套-红色</t>
        </is>
      </c>
      <c r="D31" t="inlineStr">
        <is>
          <t>厨房套装</t>
        </is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69</v>
      </c>
      <c r="AT31" t="n">
        <v>69</v>
      </c>
      <c r="AU31" t="n">
        <v>69</v>
      </c>
      <c r="AV31" t="n">
        <v>69</v>
      </c>
      <c r="AW31" t="n">
        <v>69</v>
      </c>
      <c r="AX31" t="n">
        <v>69</v>
      </c>
      <c r="AY31" t="n">
        <v>69</v>
      </c>
      <c r="AZ31" t="n">
        <v>69</v>
      </c>
      <c r="BA31" t="n">
        <v>69</v>
      </c>
      <c r="BB31" t="n">
        <v>69</v>
      </c>
      <c r="BC31" t="n">
        <v>69</v>
      </c>
      <c r="BD31" t="n">
        <v>69</v>
      </c>
      <c r="BE31" t="n">
        <v>69</v>
      </c>
      <c r="BF31" t="n">
        <v>69</v>
      </c>
      <c r="BG31" t="n">
        <v>69</v>
      </c>
      <c r="BH31" t="n">
        <v>69</v>
      </c>
      <c r="BI31" t="n">
        <v>69</v>
      </c>
      <c r="BJ31" t="n">
        <v>69</v>
      </c>
      <c r="BK31" t="n">
        <v>69</v>
      </c>
      <c r="BL31" t="n">
        <v>69</v>
      </c>
      <c r="BM31" t="n">
        <v>69</v>
      </c>
      <c r="BN31" t="n">
        <v>69</v>
      </c>
      <c r="BO31" t="n">
        <v>69</v>
      </c>
      <c r="BP31" t="n">
        <v>69</v>
      </c>
      <c r="BQ31" t="n">
        <v>69</v>
      </c>
      <c r="BR31" t="n">
        <v>69</v>
      </c>
      <c r="BS31" t="n">
        <v>69</v>
      </c>
      <c r="BT31" t="n">
        <v>69</v>
      </c>
      <c r="BU31" t="n">
        <v>69</v>
      </c>
      <c r="BV31" t="n">
        <v>69</v>
      </c>
      <c r="BW31" t="n">
        <v>0</v>
      </c>
      <c r="BX31" t="n">
        <v>0</v>
      </c>
      <c r="BY31" t="n">
        <v>0</v>
      </c>
      <c r="BZ31" t="n">
        <v>0</v>
      </c>
      <c r="CA31" t="n">
        <v>0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n">
        <v>0</v>
      </c>
      <c r="CT31" t="n">
        <v>0</v>
      </c>
      <c r="CU31" t="n">
        <v>0</v>
      </c>
      <c r="CV31" t="n">
        <v>0</v>
      </c>
      <c r="CW31" t="n">
        <v>0</v>
      </c>
      <c r="CX31" t="n">
        <v>0</v>
      </c>
      <c r="CY31" t="n">
        <v>0</v>
      </c>
      <c r="CZ31" t="n">
        <v>0</v>
      </c>
      <c r="DA31" t="n">
        <v>0</v>
      </c>
      <c r="DB31" t="n">
        <v>0</v>
      </c>
      <c r="DC31" t="n">
        <v>0</v>
      </c>
      <c r="DD31" t="n">
        <v>0</v>
      </c>
      <c r="DE31" t="n">
        <v>0</v>
      </c>
      <c r="DF31" t="n">
        <v>0</v>
      </c>
      <c r="DG31" t="n">
        <v>0</v>
      </c>
      <c r="DH31" t="n">
        <v>0</v>
      </c>
      <c r="DI31" t="n">
        <v>0</v>
      </c>
      <c r="DJ31" t="n">
        <v>0</v>
      </c>
      <c r="DK31" t="n">
        <v>0</v>
      </c>
    </row>
    <row r="32" s="1">
      <c r="A32" t="inlineStr">
        <is>
          <t>kits-Black</t>
        </is>
      </c>
      <c r="B32">
        <f>VLOOKUP(A:A,[2]FBA!$A:$C,3,0)</f>
        <v/>
      </c>
      <c r="C32" t="inlineStr">
        <is>
          <t>厨房12件套-黑色</t>
        </is>
      </c>
      <c r="D32" t="inlineStr">
        <is>
          <t>厨房套装</t>
        </is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108</v>
      </c>
      <c r="X32" t="n">
        <v>108</v>
      </c>
      <c r="Y32" t="n">
        <v>108</v>
      </c>
      <c r="Z32" t="n">
        <v>108</v>
      </c>
      <c r="AA32" t="n">
        <v>108</v>
      </c>
      <c r="AB32" t="n">
        <v>108</v>
      </c>
      <c r="AC32" t="n">
        <v>108</v>
      </c>
      <c r="AD32" t="n">
        <v>108</v>
      </c>
      <c r="AE32" t="n">
        <v>108</v>
      </c>
      <c r="AF32" t="n">
        <v>108</v>
      </c>
      <c r="AG32" t="n">
        <v>108</v>
      </c>
      <c r="AH32" t="n">
        <v>108</v>
      </c>
      <c r="AI32" t="n">
        <v>108</v>
      </c>
      <c r="AJ32" t="n">
        <v>108</v>
      </c>
      <c r="AK32" t="n">
        <v>216</v>
      </c>
      <c r="AL32" t="n">
        <v>216</v>
      </c>
      <c r="AM32" t="n">
        <v>216</v>
      </c>
      <c r="AN32" t="n">
        <v>216</v>
      </c>
      <c r="AO32" t="n">
        <v>216</v>
      </c>
      <c r="AP32" t="n">
        <v>216</v>
      </c>
      <c r="AQ32" t="n">
        <v>216</v>
      </c>
      <c r="AR32" t="n">
        <v>216</v>
      </c>
      <c r="AS32" t="n">
        <v>564</v>
      </c>
      <c r="AT32" t="n">
        <v>564</v>
      </c>
      <c r="AU32" t="n">
        <v>564</v>
      </c>
      <c r="AV32" t="n">
        <v>456</v>
      </c>
      <c r="AW32" t="n">
        <v>456</v>
      </c>
      <c r="AX32" t="n">
        <v>456</v>
      </c>
      <c r="AY32" t="n">
        <v>456</v>
      </c>
      <c r="AZ32" t="n">
        <v>456</v>
      </c>
      <c r="BA32" t="n">
        <v>348</v>
      </c>
      <c r="BB32" t="n">
        <v>348</v>
      </c>
      <c r="BC32" t="n">
        <v>348</v>
      </c>
      <c r="BD32" t="n">
        <v>348</v>
      </c>
      <c r="BE32" t="n">
        <v>348</v>
      </c>
      <c r="BF32" t="n">
        <v>348</v>
      </c>
      <c r="BG32" t="n">
        <v>348</v>
      </c>
      <c r="BH32" t="n">
        <v>348</v>
      </c>
      <c r="BI32" t="n">
        <v>348</v>
      </c>
      <c r="BJ32" t="n">
        <v>348</v>
      </c>
      <c r="BK32" t="n">
        <v>348</v>
      </c>
      <c r="BL32" t="n">
        <v>348</v>
      </c>
      <c r="BM32" t="n">
        <v>348</v>
      </c>
      <c r="BN32" t="n">
        <v>348</v>
      </c>
      <c r="BO32" t="n">
        <v>348</v>
      </c>
      <c r="BP32" t="n">
        <v>348</v>
      </c>
      <c r="BQ32" t="n">
        <v>348</v>
      </c>
      <c r="BR32" t="n">
        <v>348</v>
      </c>
      <c r="BS32" t="n">
        <v>348</v>
      </c>
      <c r="BT32" t="n">
        <v>348</v>
      </c>
      <c r="BU32" t="n">
        <v>348</v>
      </c>
      <c r="BV32" t="n">
        <v>348</v>
      </c>
      <c r="BW32" t="n">
        <v>0</v>
      </c>
      <c r="BX32" t="n">
        <v>0</v>
      </c>
      <c r="BY32" t="n">
        <v>0</v>
      </c>
      <c r="BZ32" t="n">
        <v>0</v>
      </c>
      <c r="CA32" t="n">
        <v>0</v>
      </c>
      <c r="CB32" t="n">
        <v>0</v>
      </c>
      <c r="CC32" t="n">
        <v>0</v>
      </c>
      <c r="CD32" t="n">
        <v>0</v>
      </c>
      <c r="CE32" t="n">
        <v>0</v>
      </c>
      <c r="CF32" t="n">
        <v>0</v>
      </c>
      <c r="CG32" t="n">
        <v>0</v>
      </c>
      <c r="CH32" t="n">
        <v>0</v>
      </c>
      <c r="CI32" t="n">
        <v>0</v>
      </c>
      <c r="CJ32" t="n">
        <v>0</v>
      </c>
      <c r="CK32" t="n">
        <v>0</v>
      </c>
      <c r="CL32" t="n">
        <v>0</v>
      </c>
      <c r="CM32" t="n">
        <v>0</v>
      </c>
      <c r="CN32" t="n">
        <v>0</v>
      </c>
      <c r="CO32" t="n">
        <v>0</v>
      </c>
      <c r="CP32" t="n">
        <v>0</v>
      </c>
      <c r="CQ32" t="n">
        <v>0</v>
      </c>
      <c r="CR32" t="n">
        <v>0</v>
      </c>
      <c r="CS32" t="n">
        <v>0</v>
      </c>
      <c r="CT32" t="n">
        <v>0</v>
      </c>
      <c r="CU32" t="n">
        <v>0</v>
      </c>
      <c r="CV32" t="n">
        <v>0</v>
      </c>
      <c r="CW32" t="n">
        <v>0</v>
      </c>
      <c r="CX32" t="n">
        <v>0</v>
      </c>
      <c r="CY32" t="n">
        <v>0</v>
      </c>
      <c r="CZ32" t="n">
        <v>0</v>
      </c>
      <c r="DA32" t="n">
        <v>0</v>
      </c>
      <c r="DB32" t="n">
        <v>0</v>
      </c>
      <c r="DC32" t="n">
        <v>0</v>
      </c>
      <c r="DD32" t="n">
        <v>0</v>
      </c>
      <c r="DE32" t="n">
        <v>0</v>
      </c>
      <c r="DF32" t="n">
        <v>0</v>
      </c>
      <c r="DG32" t="n">
        <v>0</v>
      </c>
      <c r="DH32" t="n">
        <v>0</v>
      </c>
      <c r="DI32" t="n">
        <v>0</v>
      </c>
      <c r="DJ32" t="n">
        <v>0</v>
      </c>
      <c r="DK32" t="n">
        <v>0</v>
      </c>
    </row>
    <row r="33" s="1">
      <c r="A33" t="inlineStr">
        <is>
          <t>ice pack-4</t>
        </is>
      </c>
      <c r="B33">
        <f>VLOOKUP(A:A,[2]FBA!$A:$C,3,0)</f>
        <v/>
      </c>
      <c r="C33" t="inlineStr">
        <is>
          <t>4个装冰袋-中号</t>
        </is>
      </c>
      <c r="D33" t="inlineStr">
        <is>
          <t>冰袋</t>
        </is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t="n">
        <v>0</v>
      </c>
      <c r="CB33" t="n">
        <v>0</v>
      </c>
      <c r="CC33" t="n">
        <v>0</v>
      </c>
      <c r="CD33" t="n">
        <v>0</v>
      </c>
      <c r="CE33" t="n">
        <v>0</v>
      </c>
      <c r="CF33" t="n">
        <v>0</v>
      </c>
      <c r="CG33" t="n">
        <v>0</v>
      </c>
      <c r="CH33" t="n">
        <v>0</v>
      </c>
      <c r="CI33" t="n">
        <v>0</v>
      </c>
      <c r="CJ33" t="n">
        <v>0</v>
      </c>
      <c r="CK33" t="n">
        <v>0</v>
      </c>
      <c r="CL33" t="n">
        <v>0</v>
      </c>
      <c r="CM33" t="n">
        <v>0</v>
      </c>
      <c r="CN33" t="n">
        <v>0</v>
      </c>
      <c r="CO33" t="n">
        <v>0</v>
      </c>
      <c r="CP33" t="n">
        <v>0</v>
      </c>
      <c r="CQ33" t="n">
        <v>0</v>
      </c>
      <c r="CR33" t="n">
        <v>0</v>
      </c>
      <c r="CS33" t="n">
        <v>0</v>
      </c>
      <c r="CT33" t="n">
        <v>0</v>
      </c>
      <c r="CU33" t="n">
        <v>0</v>
      </c>
      <c r="CV33" t="n">
        <v>0</v>
      </c>
      <c r="CW33" t="n">
        <v>0</v>
      </c>
      <c r="CX33" t="n">
        <v>0</v>
      </c>
      <c r="CY33" t="n">
        <v>0</v>
      </c>
      <c r="CZ33" t="n">
        <v>0</v>
      </c>
      <c r="DA33" t="n">
        <v>0</v>
      </c>
      <c r="DB33" t="n">
        <v>0</v>
      </c>
      <c r="DC33" t="n">
        <v>0</v>
      </c>
      <c r="DD33" t="n">
        <v>0</v>
      </c>
      <c r="DE33" t="n">
        <v>0</v>
      </c>
      <c r="DF33" t="n">
        <v>0</v>
      </c>
      <c r="DG33" t="n">
        <v>0</v>
      </c>
      <c r="DH33" t="n">
        <v>0</v>
      </c>
      <c r="DI33" t="n">
        <v>0</v>
      </c>
      <c r="DJ33" t="n">
        <v>0</v>
      </c>
      <c r="DK33" t="n">
        <v>0</v>
      </c>
    </row>
    <row r="34" s="1">
      <c r="A34" t="inlineStr">
        <is>
          <t>ice pack-8</t>
        </is>
      </c>
      <c r="B34">
        <f>VLOOKUP(A:A,[2]FBA!$A:$C,3,0)</f>
        <v/>
      </c>
      <c r="C34" t="inlineStr">
        <is>
          <t>6个装冰袋-中号</t>
        </is>
      </c>
      <c r="D34" t="inlineStr">
        <is>
          <t>冰袋</t>
        </is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0</v>
      </c>
      <c r="CY34" t="n">
        <v>0</v>
      </c>
      <c r="CZ34" t="n">
        <v>0</v>
      </c>
      <c r="DA34" t="n">
        <v>0</v>
      </c>
      <c r="DB34" t="n">
        <v>0</v>
      </c>
      <c r="DC34" t="n">
        <v>0</v>
      </c>
      <c r="DD34" t="n">
        <v>0</v>
      </c>
      <c r="DE34" t="n">
        <v>0</v>
      </c>
      <c r="DF34" t="n">
        <v>0</v>
      </c>
      <c r="DG34" t="n">
        <v>0</v>
      </c>
      <c r="DH34" t="n">
        <v>0</v>
      </c>
      <c r="DI34" t="n">
        <v>0</v>
      </c>
      <c r="DJ34" t="n">
        <v>0</v>
      </c>
      <c r="DK34" t="n">
        <v>0</v>
      </c>
    </row>
    <row r="35" s="1">
      <c r="A35" t="inlineStr">
        <is>
          <t>ice packs-5S</t>
        </is>
      </c>
      <c r="B35">
        <f>VLOOKUP(A:A,[2]FBA!$A:$C,3,0)</f>
        <v/>
      </c>
      <c r="C35" t="inlineStr">
        <is>
          <t>5个装冰袋-小号</t>
        </is>
      </c>
      <c r="D35" t="inlineStr">
        <is>
          <t>冰袋</t>
        </is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0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0</v>
      </c>
      <c r="CB35" t="n">
        <v>0</v>
      </c>
      <c r="CC35" t="n">
        <v>0</v>
      </c>
      <c r="CD35" t="n">
        <v>0</v>
      </c>
      <c r="CE35" t="n">
        <v>0</v>
      </c>
      <c r="CF35" t="n">
        <v>0</v>
      </c>
      <c r="CG35" t="n">
        <v>0</v>
      </c>
      <c r="CH35" t="n">
        <v>0</v>
      </c>
      <c r="CI35" t="n">
        <v>0</v>
      </c>
      <c r="CJ35" t="n">
        <v>0</v>
      </c>
      <c r="CK35" t="n">
        <v>0</v>
      </c>
      <c r="CL35" t="n">
        <v>0</v>
      </c>
      <c r="CM35" t="n">
        <v>0</v>
      </c>
      <c r="CN35" t="n">
        <v>0</v>
      </c>
      <c r="CO35" t="n">
        <v>0</v>
      </c>
      <c r="CP35" t="n">
        <v>0</v>
      </c>
      <c r="CQ35" t="n">
        <v>0</v>
      </c>
      <c r="CR35" t="n">
        <v>0</v>
      </c>
      <c r="CS35" t="n">
        <v>0</v>
      </c>
      <c r="CT35" t="n">
        <v>0</v>
      </c>
      <c r="CU35" t="n">
        <v>0</v>
      </c>
      <c r="CV35" t="n">
        <v>0</v>
      </c>
      <c r="CW35" t="n">
        <v>0</v>
      </c>
      <c r="CX35" t="n">
        <v>0</v>
      </c>
      <c r="CY35" t="n">
        <v>0</v>
      </c>
      <c r="CZ35" t="n">
        <v>0</v>
      </c>
      <c r="DA35" t="n">
        <v>0</v>
      </c>
      <c r="DB35" t="n">
        <v>0</v>
      </c>
      <c r="DC35" t="n">
        <v>0</v>
      </c>
      <c r="DD35" t="n">
        <v>0</v>
      </c>
      <c r="DE35" t="n">
        <v>0</v>
      </c>
      <c r="DF35" t="n">
        <v>0</v>
      </c>
      <c r="DG35" t="n">
        <v>0</v>
      </c>
      <c r="DH35" t="n">
        <v>0</v>
      </c>
      <c r="DI35" t="n">
        <v>0</v>
      </c>
      <c r="DJ35" t="n">
        <v>0</v>
      </c>
      <c r="DK35" t="n">
        <v>0</v>
      </c>
    </row>
    <row r="36" s="1">
      <c r="A36" t="inlineStr">
        <is>
          <t>wan</t>
        </is>
      </c>
      <c r="B36">
        <f>VLOOKUP(A:A,[2]FBA!$A:$C,3,0)</f>
        <v/>
      </c>
      <c r="C36" t="inlineStr">
        <is>
          <t>宠物碗-6个装</t>
        </is>
      </c>
      <c r="D36" t="inlineStr">
        <is>
          <t>宠物碗</t>
        </is>
      </c>
      <c r="E36" t="n">
        <v>0</v>
      </c>
      <c r="F36" t="n">
        <v>0</v>
      </c>
      <c r="G36" t="n">
        <v>0</v>
      </c>
      <c r="H36" t="n">
        <v>238</v>
      </c>
      <c r="I36" t="n">
        <v>238</v>
      </c>
      <c r="J36" t="n">
        <v>238</v>
      </c>
      <c r="K36" t="n">
        <v>238</v>
      </c>
      <c r="L36" t="n">
        <v>238</v>
      </c>
      <c r="M36" t="n">
        <v>238</v>
      </c>
      <c r="N36" t="n">
        <v>238</v>
      </c>
      <c r="O36" t="n">
        <v>238</v>
      </c>
      <c r="P36" t="n">
        <v>238</v>
      </c>
      <c r="Q36" t="n">
        <v>238</v>
      </c>
      <c r="R36" t="n">
        <v>238</v>
      </c>
      <c r="S36" t="n">
        <v>238</v>
      </c>
      <c r="T36" t="n">
        <v>238</v>
      </c>
      <c r="U36" t="n">
        <v>238</v>
      </c>
      <c r="V36" t="n">
        <v>238</v>
      </c>
      <c r="W36" t="n">
        <v>238</v>
      </c>
      <c r="X36" t="n">
        <v>238</v>
      </c>
      <c r="Y36" t="n">
        <v>238</v>
      </c>
      <c r="Z36" t="n">
        <v>238</v>
      </c>
      <c r="AA36" t="n">
        <v>238</v>
      </c>
      <c r="AB36" t="n">
        <v>238</v>
      </c>
      <c r="AC36" t="n">
        <v>238</v>
      </c>
      <c r="AD36" t="n">
        <v>238</v>
      </c>
      <c r="AE36" t="n">
        <v>238</v>
      </c>
      <c r="AF36" t="n">
        <v>238</v>
      </c>
      <c r="AG36" t="n">
        <v>238</v>
      </c>
      <c r="AH36" t="n">
        <v>238</v>
      </c>
      <c r="AI36" t="n">
        <v>238</v>
      </c>
      <c r="AJ36" t="n">
        <v>238</v>
      </c>
      <c r="AK36" t="n">
        <v>238</v>
      </c>
      <c r="AL36" t="n">
        <v>238</v>
      </c>
      <c r="AM36" t="n">
        <v>238</v>
      </c>
      <c r="AN36" t="n">
        <v>238</v>
      </c>
      <c r="AO36" t="n">
        <v>238</v>
      </c>
      <c r="AP36" t="n">
        <v>238</v>
      </c>
      <c r="AQ36" t="n">
        <v>238</v>
      </c>
      <c r="AR36" t="n">
        <v>238</v>
      </c>
      <c r="AS36" t="n">
        <v>238</v>
      </c>
      <c r="AT36" t="n">
        <v>238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0</v>
      </c>
      <c r="BJ36" t="n">
        <v>0</v>
      </c>
      <c r="BK36" t="n">
        <v>0</v>
      </c>
      <c r="BL36" t="n">
        <v>0</v>
      </c>
      <c r="BM36" t="n">
        <v>0</v>
      </c>
      <c r="BN36" t="n">
        <v>0</v>
      </c>
      <c r="BO36" t="n">
        <v>0</v>
      </c>
      <c r="BP36" t="n">
        <v>0</v>
      </c>
      <c r="BQ36" t="n">
        <v>0</v>
      </c>
      <c r="BR36" t="n">
        <v>0</v>
      </c>
      <c r="BS36" t="n">
        <v>0</v>
      </c>
      <c r="BT36" t="n">
        <v>0</v>
      </c>
      <c r="BU36" t="n">
        <v>0</v>
      </c>
      <c r="BV36" t="n">
        <v>0</v>
      </c>
      <c r="BW36" t="n">
        <v>0</v>
      </c>
      <c r="BX36" t="n">
        <v>0</v>
      </c>
      <c r="BY36" t="n">
        <v>0</v>
      </c>
      <c r="BZ36" t="n">
        <v>0</v>
      </c>
      <c r="CA36" t="n">
        <v>0</v>
      </c>
      <c r="CB36" t="n">
        <v>0</v>
      </c>
      <c r="CC36" t="n">
        <v>0</v>
      </c>
      <c r="CD36" t="n">
        <v>0</v>
      </c>
      <c r="CE36" t="n">
        <v>0</v>
      </c>
      <c r="CF36" t="n">
        <v>0</v>
      </c>
      <c r="CG36" t="n">
        <v>0</v>
      </c>
      <c r="CH36" t="n">
        <v>0</v>
      </c>
      <c r="CI36" t="n">
        <v>0</v>
      </c>
      <c r="CJ36" t="n">
        <v>0</v>
      </c>
      <c r="CK36" t="n">
        <v>0</v>
      </c>
      <c r="CL36" t="n">
        <v>0</v>
      </c>
      <c r="CM36" t="n">
        <v>0</v>
      </c>
      <c r="CN36" t="n">
        <v>0</v>
      </c>
      <c r="CO36" t="n">
        <v>0</v>
      </c>
      <c r="CP36" t="n">
        <v>0</v>
      </c>
      <c r="CQ36" t="n">
        <v>0</v>
      </c>
      <c r="CR36" t="n">
        <v>0</v>
      </c>
      <c r="CS36" t="n">
        <v>0</v>
      </c>
      <c r="CT36" t="n">
        <v>0</v>
      </c>
      <c r="CU36" t="n">
        <v>0</v>
      </c>
      <c r="CV36" t="n">
        <v>0</v>
      </c>
      <c r="CW36" t="n">
        <v>0</v>
      </c>
      <c r="CX36" t="n">
        <v>0</v>
      </c>
      <c r="CY36" t="n">
        <v>0</v>
      </c>
      <c r="CZ36" t="n">
        <v>0</v>
      </c>
      <c r="DA36" t="n">
        <v>0</v>
      </c>
      <c r="DB36" t="n">
        <v>0</v>
      </c>
      <c r="DC36" t="n">
        <v>0</v>
      </c>
      <c r="DD36" t="n">
        <v>0</v>
      </c>
      <c r="DE36" t="n">
        <v>0</v>
      </c>
      <c r="DF36" t="n">
        <v>0</v>
      </c>
      <c r="DG36" t="n">
        <v>0</v>
      </c>
      <c r="DH36" t="n">
        <v>0</v>
      </c>
      <c r="DI36" t="n">
        <v>0</v>
      </c>
      <c r="DJ36" t="n">
        <v>0</v>
      </c>
      <c r="DK36" t="n">
        <v>102</v>
      </c>
    </row>
    <row r="37" s="1">
      <c r="A37" t="inlineStr">
        <is>
          <t>wan-4</t>
        </is>
      </c>
      <c r="B37">
        <f>VLOOKUP(A:A,[2]FBA!$A:$C,3,0)</f>
        <v/>
      </c>
      <c r="C37" t="inlineStr">
        <is>
          <t>宠物碗-4个装</t>
        </is>
      </c>
      <c r="D37" t="inlineStr">
        <is>
          <t>宠物碗</t>
        </is>
      </c>
      <c r="E37" t="n">
        <v>0</v>
      </c>
      <c r="F37" t="n">
        <v>0</v>
      </c>
      <c r="G37" t="n">
        <v>0</v>
      </c>
      <c r="H37" t="n">
        <v>100</v>
      </c>
      <c r="I37" t="n">
        <v>100</v>
      </c>
      <c r="J37" t="n">
        <v>100</v>
      </c>
      <c r="K37" t="n">
        <v>100</v>
      </c>
      <c r="L37" t="n">
        <v>100</v>
      </c>
      <c r="M37" t="n">
        <v>100</v>
      </c>
      <c r="N37" t="n">
        <v>100</v>
      </c>
      <c r="O37" t="n">
        <v>100</v>
      </c>
      <c r="P37" t="n">
        <v>100</v>
      </c>
      <c r="Q37" t="n">
        <v>100</v>
      </c>
      <c r="R37" t="n">
        <v>100</v>
      </c>
      <c r="S37" t="n">
        <v>100</v>
      </c>
      <c r="T37" t="n">
        <v>100</v>
      </c>
      <c r="U37" t="n">
        <v>100</v>
      </c>
      <c r="V37" t="n">
        <v>100</v>
      </c>
      <c r="W37" t="n">
        <v>100</v>
      </c>
      <c r="X37" t="n">
        <v>100</v>
      </c>
      <c r="Y37" t="n">
        <v>100</v>
      </c>
      <c r="Z37" t="n">
        <v>100</v>
      </c>
      <c r="AA37" t="n">
        <v>100</v>
      </c>
      <c r="AB37" t="n">
        <v>100</v>
      </c>
      <c r="AC37" t="n">
        <v>100</v>
      </c>
      <c r="AD37" t="n">
        <v>100</v>
      </c>
      <c r="AE37" t="n">
        <v>100</v>
      </c>
      <c r="AF37" t="n">
        <v>100</v>
      </c>
      <c r="AG37" t="n">
        <v>100</v>
      </c>
      <c r="AH37" t="n">
        <v>100</v>
      </c>
      <c r="AI37" t="n">
        <v>100</v>
      </c>
      <c r="AJ37" t="n">
        <v>100</v>
      </c>
      <c r="AK37" t="n">
        <v>100</v>
      </c>
      <c r="AL37" t="n">
        <v>100</v>
      </c>
      <c r="AM37" t="n">
        <v>100</v>
      </c>
      <c r="AN37" t="n">
        <v>100</v>
      </c>
      <c r="AO37" t="n">
        <v>100</v>
      </c>
      <c r="AP37" t="n">
        <v>100</v>
      </c>
      <c r="AQ37" t="n">
        <v>100</v>
      </c>
      <c r="AR37" t="n">
        <v>100</v>
      </c>
      <c r="AS37" t="n">
        <v>100</v>
      </c>
      <c r="AT37" t="n">
        <v>100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  <c r="BX37" t="n">
        <v>0</v>
      </c>
      <c r="BY37" t="n">
        <v>0</v>
      </c>
      <c r="BZ37" t="n">
        <v>0</v>
      </c>
      <c r="CA37" t="n">
        <v>0</v>
      </c>
      <c r="CB37" t="n">
        <v>0</v>
      </c>
      <c r="CC37" t="n">
        <v>0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0</v>
      </c>
      <c r="CJ37" t="n">
        <v>0</v>
      </c>
      <c r="CK37" t="n">
        <v>0</v>
      </c>
      <c r="CL37" t="n">
        <v>0</v>
      </c>
      <c r="CM37" t="n">
        <v>0</v>
      </c>
      <c r="CN37" t="n">
        <v>0</v>
      </c>
      <c r="CO37" t="n">
        <v>0</v>
      </c>
      <c r="CP37" t="n">
        <v>0</v>
      </c>
      <c r="CQ37" t="n">
        <v>0</v>
      </c>
      <c r="CR37" t="n">
        <v>0</v>
      </c>
      <c r="CS37" t="n">
        <v>0</v>
      </c>
      <c r="CT37" t="n">
        <v>0</v>
      </c>
      <c r="CU37" t="n">
        <v>0</v>
      </c>
      <c r="CV37" t="n">
        <v>0</v>
      </c>
      <c r="CW37" t="n">
        <v>0</v>
      </c>
      <c r="CX37" t="n">
        <v>0</v>
      </c>
      <c r="CY37" t="n">
        <v>0</v>
      </c>
      <c r="CZ37" t="n">
        <v>0</v>
      </c>
      <c r="DA37" t="n">
        <v>0</v>
      </c>
      <c r="DB37" t="n">
        <v>0</v>
      </c>
      <c r="DC37" t="n">
        <v>0</v>
      </c>
      <c r="DD37" t="n">
        <v>0</v>
      </c>
      <c r="DE37" t="n">
        <v>0</v>
      </c>
      <c r="DF37" t="n">
        <v>0</v>
      </c>
      <c r="DG37" t="n">
        <v>0</v>
      </c>
      <c r="DH37" t="n">
        <v>0</v>
      </c>
      <c r="DI37" t="n">
        <v>0</v>
      </c>
      <c r="DJ37" t="n">
        <v>0</v>
      </c>
      <c r="DK37" t="n">
        <v>0</v>
      </c>
    </row>
    <row r="38" s="1">
      <c r="A38" t="inlineStr">
        <is>
          <t>wan-8</t>
        </is>
      </c>
      <c r="B38">
        <f>VLOOKUP(A:A,[2]FBA!$A:$C,3,0)</f>
        <v/>
      </c>
      <c r="C38" t="inlineStr">
        <is>
          <t>宠物碗-8个装</t>
        </is>
      </c>
      <c r="D38" t="inlineStr">
        <is>
          <t>宠物碗</t>
        </is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130</v>
      </c>
      <c r="AS38" t="n">
        <v>130</v>
      </c>
      <c r="AT38" t="n">
        <v>130</v>
      </c>
      <c r="AU38" t="n">
        <v>130</v>
      </c>
      <c r="AV38" t="n">
        <v>130</v>
      </c>
      <c r="AW38" t="n">
        <v>130</v>
      </c>
      <c r="AX38" t="n">
        <v>130</v>
      </c>
      <c r="AY38" t="n">
        <v>130</v>
      </c>
      <c r="AZ38" t="n">
        <v>130</v>
      </c>
      <c r="BA38" t="n">
        <v>130</v>
      </c>
      <c r="BB38" t="n">
        <v>130</v>
      </c>
      <c r="BC38" t="n">
        <v>130</v>
      </c>
      <c r="BD38" t="n">
        <v>130</v>
      </c>
      <c r="BE38" t="n">
        <v>130</v>
      </c>
      <c r="BF38" t="n">
        <v>130</v>
      </c>
      <c r="BG38" t="n">
        <v>130</v>
      </c>
      <c r="BH38" t="n">
        <v>130</v>
      </c>
      <c r="BI38" t="n">
        <v>130</v>
      </c>
      <c r="BJ38" t="n">
        <v>130</v>
      </c>
      <c r="BK38" t="n">
        <v>130</v>
      </c>
      <c r="BL38" t="n">
        <v>130</v>
      </c>
      <c r="BM38" t="n">
        <v>130</v>
      </c>
      <c r="BN38" t="n">
        <v>130</v>
      </c>
      <c r="BO38" t="n">
        <v>130</v>
      </c>
      <c r="BP38" t="n">
        <v>130</v>
      </c>
      <c r="BQ38" t="n">
        <v>130</v>
      </c>
      <c r="BR38" t="n">
        <v>0</v>
      </c>
      <c r="BS38" t="n">
        <v>0</v>
      </c>
      <c r="BT38" t="n">
        <v>0</v>
      </c>
      <c r="BU38" t="n">
        <v>0</v>
      </c>
      <c r="BV38" t="n">
        <v>0</v>
      </c>
      <c r="BW38" t="n">
        <v>0</v>
      </c>
      <c r="BX38" t="n">
        <v>0</v>
      </c>
      <c r="BY38" t="n">
        <v>0</v>
      </c>
      <c r="BZ38" t="n">
        <v>0</v>
      </c>
      <c r="CA38" t="n">
        <v>0</v>
      </c>
      <c r="CB38" t="n">
        <v>0</v>
      </c>
      <c r="CC38" t="n">
        <v>0</v>
      </c>
      <c r="CD38" t="n">
        <v>0</v>
      </c>
      <c r="CE38" t="n">
        <v>0</v>
      </c>
      <c r="CF38" t="n">
        <v>0</v>
      </c>
      <c r="CG38" t="n">
        <v>0</v>
      </c>
      <c r="CH38" t="n">
        <v>0</v>
      </c>
      <c r="CI38" t="n">
        <v>0</v>
      </c>
      <c r="CJ38" t="n">
        <v>0</v>
      </c>
      <c r="CK38" t="n">
        <v>0</v>
      </c>
      <c r="CL38" t="n">
        <v>0</v>
      </c>
      <c r="CM38" t="n">
        <v>0</v>
      </c>
      <c r="CN38" t="n">
        <v>0</v>
      </c>
      <c r="CO38" t="n">
        <v>0</v>
      </c>
      <c r="CP38" t="n">
        <v>0</v>
      </c>
      <c r="CQ38" t="n">
        <v>0</v>
      </c>
      <c r="CR38" t="n">
        <v>0</v>
      </c>
      <c r="CS38" t="n">
        <v>0</v>
      </c>
      <c r="CT38" t="n">
        <v>0</v>
      </c>
      <c r="CU38" t="n">
        <v>0</v>
      </c>
      <c r="CV38" t="n">
        <v>0</v>
      </c>
      <c r="CW38" t="n">
        <v>0</v>
      </c>
      <c r="CX38" t="n">
        <v>0</v>
      </c>
      <c r="CY38" t="n">
        <v>0</v>
      </c>
      <c r="CZ38" t="n">
        <v>0</v>
      </c>
      <c r="DA38" t="n">
        <v>0</v>
      </c>
      <c r="DB38" t="n">
        <v>0</v>
      </c>
      <c r="DC38" t="n">
        <v>0</v>
      </c>
      <c r="DD38" t="n">
        <v>0</v>
      </c>
      <c r="DE38" t="n">
        <v>0</v>
      </c>
      <c r="DF38" t="n">
        <v>0</v>
      </c>
      <c r="DG38" t="n">
        <v>0</v>
      </c>
      <c r="DH38" t="n">
        <v>0</v>
      </c>
      <c r="DI38" t="n">
        <v>0</v>
      </c>
      <c r="DJ38" t="n">
        <v>0</v>
      </c>
      <c r="DK38" t="n">
        <v>0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K38"/>
  <sheetViews>
    <sheetView workbookViewId="0">
      <pane xSplit="4" ySplit="1" topLeftCell="EZ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2">
      <c r="A1" s="3" t="inlineStr">
        <is>
          <t>SKU</t>
        </is>
      </c>
      <c r="B1" s="3" t="inlineStr">
        <is>
          <t>asin</t>
        </is>
      </c>
      <c r="C1" s="3" t="inlineStr">
        <is>
          <t>名称</t>
        </is>
      </c>
      <c r="D1" s="3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white-1box</t>
        </is>
      </c>
      <c r="B2">
        <f>VLOOKUP(A:A,[2]FBA!$A:$C,3,0)</f>
        <v/>
      </c>
      <c r="C2" t="inlineStr">
        <is>
          <t>小号首饰盒-1白</t>
        </is>
      </c>
      <c r="D2" t="inlineStr">
        <is>
          <t>小首饰盒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100</v>
      </c>
      <c r="AF2" t="n">
        <v>100</v>
      </c>
      <c r="AG2" t="n">
        <v>100</v>
      </c>
      <c r="AH2" t="n">
        <v>100</v>
      </c>
      <c r="AI2" t="n">
        <v>100</v>
      </c>
      <c r="AJ2" t="n">
        <v>100</v>
      </c>
      <c r="AK2" t="n">
        <v>100</v>
      </c>
      <c r="AL2" t="n">
        <v>100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0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0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0</v>
      </c>
    </row>
    <row r="3" s="1">
      <c r="A3" t="inlineStr">
        <is>
          <t>black-1box</t>
        </is>
      </c>
      <c r="B3">
        <f>VLOOKUP(A:A,[2]FBA!$A:$C,3,0)</f>
        <v/>
      </c>
      <c r="C3" t="inlineStr">
        <is>
          <t>小号首饰盒-1黑</t>
        </is>
      </c>
      <c r="D3" t="inlineStr">
        <is>
          <t>小首饰盒</t>
        </is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</row>
    <row r="4" s="1">
      <c r="A4" t="inlineStr">
        <is>
          <t>green-1box</t>
        </is>
      </c>
      <c r="B4">
        <f>VLOOKUP(A:A,[2]FBA!$A:$C,3,0)</f>
        <v/>
      </c>
      <c r="C4" t="inlineStr">
        <is>
          <t>小号首饰盒-1绿</t>
        </is>
      </c>
      <c r="D4" t="inlineStr">
        <is>
          <t>小首饰盒</t>
        </is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pink-1box</t>
        </is>
      </c>
      <c r="B5">
        <f>VLOOKUP(A:A,[2]FBA!$A:$C,3,0)</f>
        <v/>
      </c>
      <c r="C5" t="inlineStr">
        <is>
          <t>小号首饰盒-1粉</t>
        </is>
      </c>
      <c r="D5" t="inlineStr">
        <is>
          <t>小首饰盒</t>
        </is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100</v>
      </c>
      <c r="AF5" t="n">
        <v>100</v>
      </c>
      <c r="AG5" t="n">
        <v>100</v>
      </c>
      <c r="AH5" t="n">
        <v>100</v>
      </c>
      <c r="AI5" t="n">
        <v>100</v>
      </c>
      <c r="AJ5" t="n">
        <v>100</v>
      </c>
      <c r="AK5" t="n">
        <v>100</v>
      </c>
      <c r="AL5" t="n">
        <v>100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</row>
    <row r="6" s="1">
      <c r="A6" t="inlineStr">
        <is>
          <t>white-2box</t>
        </is>
      </c>
      <c r="B6">
        <f>VLOOKUP(A:A,[2]FBA!$A:$C,3,0)</f>
        <v/>
      </c>
      <c r="C6" t="inlineStr">
        <is>
          <t>小号首饰盒-2白</t>
        </is>
      </c>
      <c r="D6" t="inlineStr">
        <is>
          <t>小首饰盒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100</v>
      </c>
      <c r="AF6" t="n">
        <v>100</v>
      </c>
      <c r="AG6" t="n">
        <v>100</v>
      </c>
      <c r="AH6" t="n">
        <v>100</v>
      </c>
      <c r="AI6" t="n">
        <v>100</v>
      </c>
      <c r="AJ6" t="n">
        <v>100</v>
      </c>
      <c r="AK6" t="n">
        <v>100</v>
      </c>
      <c r="AL6" t="n">
        <v>100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</row>
    <row r="7" s="1">
      <c r="A7" t="inlineStr">
        <is>
          <t>black-2box</t>
        </is>
      </c>
      <c r="B7">
        <f>VLOOKUP(A:A,[2]FBA!$A:$C,3,0)</f>
        <v/>
      </c>
      <c r="C7" t="inlineStr">
        <is>
          <t>小号首饰盒-2黑</t>
        </is>
      </c>
      <c r="D7" t="inlineStr">
        <is>
          <t>小首饰盒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50</v>
      </c>
      <c r="AF7" t="n">
        <v>50</v>
      </c>
      <c r="AG7" t="n">
        <v>50</v>
      </c>
      <c r="AH7" t="n">
        <v>50</v>
      </c>
      <c r="AI7" t="n">
        <v>50</v>
      </c>
      <c r="AJ7" t="n">
        <v>50</v>
      </c>
      <c r="AK7" t="n">
        <v>50</v>
      </c>
      <c r="AL7" t="n">
        <v>50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</row>
    <row r="8" s="1">
      <c r="A8" t="inlineStr">
        <is>
          <t>green-2box</t>
        </is>
      </c>
      <c r="B8">
        <f>VLOOKUP(A:A,[2]FBA!$A:$C,3,0)</f>
        <v/>
      </c>
      <c r="C8" t="inlineStr">
        <is>
          <t>小号首饰盒-2绿</t>
        </is>
      </c>
      <c r="D8" t="inlineStr">
        <is>
          <t>小首饰盒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pink-2box</t>
        </is>
      </c>
      <c r="B9">
        <f>VLOOKUP(A:A,[2]FBA!$A:$C,3,0)</f>
        <v/>
      </c>
      <c r="C9" t="inlineStr">
        <is>
          <t>小号首饰盒-2粉</t>
        </is>
      </c>
      <c r="D9" t="inlineStr">
        <is>
          <t>小首饰盒</t>
        </is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50</v>
      </c>
      <c r="AF9" t="n">
        <v>50</v>
      </c>
      <c r="AG9" t="n">
        <v>50</v>
      </c>
      <c r="AH9" t="n">
        <v>50</v>
      </c>
      <c r="AI9" t="n">
        <v>50</v>
      </c>
      <c r="AJ9" t="n">
        <v>50</v>
      </c>
      <c r="AK9" t="n">
        <v>50</v>
      </c>
      <c r="AL9" t="n">
        <v>50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</row>
    <row r="10" s="1">
      <c r="A10" t="inlineStr">
        <is>
          <t>4pack-pink</t>
        </is>
      </c>
      <c r="B10">
        <f>VLOOKUP(A:A,[2]FBA!$A:$C,3,0)</f>
        <v/>
      </c>
      <c r="C10" t="inlineStr">
        <is>
          <t>4个装首饰盒-粉色</t>
        </is>
      </c>
      <c r="D10" t="inlineStr">
        <is>
          <t>小首饰盒</t>
        </is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168</v>
      </c>
      <c r="AF10" t="n">
        <v>168</v>
      </c>
      <c r="AG10" t="n">
        <v>168</v>
      </c>
      <c r="AH10" t="n">
        <v>168</v>
      </c>
      <c r="AI10" t="n">
        <v>168</v>
      </c>
      <c r="AJ10" t="n">
        <v>168</v>
      </c>
      <c r="AK10" t="n">
        <v>168</v>
      </c>
      <c r="AL10" t="n">
        <v>168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</row>
    <row r="11" s="1">
      <c r="A11" t="inlineStr">
        <is>
          <t>4pack-white</t>
        </is>
      </c>
      <c r="B11">
        <f>VLOOKUP(A:A,[2]FBA!$A:$C,3,0)</f>
        <v/>
      </c>
      <c r="C11" t="inlineStr">
        <is>
          <t>4个装首饰盒-白色</t>
        </is>
      </c>
      <c r="D11" t="inlineStr">
        <is>
          <t>小首饰盒</t>
        </is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504</v>
      </c>
      <c r="AF11" t="n">
        <v>504</v>
      </c>
      <c r="AG11" t="n">
        <v>504</v>
      </c>
      <c r="AH11" t="n">
        <v>504</v>
      </c>
      <c r="AI11" t="n">
        <v>504</v>
      </c>
      <c r="AJ11" t="n">
        <v>504</v>
      </c>
      <c r="AK11" t="n">
        <v>504</v>
      </c>
      <c r="AL11" t="n">
        <v>504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</row>
    <row r="12" s="1">
      <c r="A12" t="inlineStr">
        <is>
          <t>green-4pack</t>
        </is>
      </c>
      <c r="B12">
        <f>VLOOKUP(A:A,[2]FBA!$A:$C,3,0)</f>
        <v/>
      </c>
      <c r="C12" t="inlineStr">
        <is>
          <t>4个装首饰盒-绿色</t>
        </is>
      </c>
      <c r="D12" t="inlineStr">
        <is>
          <t>小首饰盒</t>
        </is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black-4pack</t>
        </is>
      </c>
      <c r="B13">
        <f>VLOOKUP(A:A,[2]FBA!$A:$C,3,0)</f>
        <v/>
      </c>
      <c r="C13" t="inlineStr">
        <is>
          <t>4个装首饰盒-黑色</t>
        </is>
      </c>
      <c r="D13" t="inlineStr">
        <is>
          <t>小首饰盒</t>
        </is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72</v>
      </c>
      <c r="AF13" t="n">
        <v>72</v>
      </c>
      <c r="AG13" t="n">
        <v>72</v>
      </c>
      <c r="AH13" t="n">
        <v>72</v>
      </c>
      <c r="AI13" t="n">
        <v>72</v>
      </c>
      <c r="AJ13" t="n">
        <v>72</v>
      </c>
      <c r="AK13" t="n">
        <v>72</v>
      </c>
      <c r="AL13" t="n">
        <v>72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</row>
    <row r="14" s="1">
      <c r="A14" t="inlineStr">
        <is>
          <t>1pack-White</t>
        </is>
      </c>
      <c r="B14">
        <f>VLOOKUP(A:A,[2]FBA!$A:$C,3,0)</f>
        <v/>
      </c>
      <c r="C14" t="inlineStr">
        <is>
          <t>单个首饰盒-象牙白</t>
        </is>
      </c>
      <c r="D14" t="inlineStr">
        <is>
          <t>单个首饰盒</t>
        </is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</row>
    <row r="15" s="1">
      <c r="A15" t="inlineStr">
        <is>
          <t>1pack-black</t>
        </is>
      </c>
      <c r="B15">
        <f>VLOOKUP(A:A,[2]FBA!$A:$C,3,0)</f>
        <v/>
      </c>
      <c r="C15" t="inlineStr">
        <is>
          <t>单个首饰盒-藏青色</t>
        </is>
      </c>
      <c r="D15" t="inlineStr">
        <is>
          <t>单个首饰盒</t>
        </is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0</v>
      </c>
    </row>
    <row r="16" s="1">
      <c r="A16" t="inlineStr">
        <is>
          <t>1pack-pink</t>
        </is>
      </c>
      <c r="B16">
        <f>VLOOKUP(A:A,[2]FBA!$A:$C,3,0)</f>
        <v/>
      </c>
      <c r="C16" t="inlineStr">
        <is>
          <t>单个首饰盒-粉色</t>
        </is>
      </c>
      <c r="D16" t="inlineStr">
        <is>
          <t>单个首饰盒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</row>
    <row r="17" s="1">
      <c r="A17" t="inlineStr">
        <is>
          <t>2L-wan</t>
        </is>
      </c>
      <c r="B17">
        <f>VLOOKUP(A:A,[2]FBA!$A:$C,3,0)</f>
        <v/>
      </c>
      <c r="C17" t="inlineStr">
        <is>
          <t>大号宠物碗-浅蓝+浅绿</t>
        </is>
      </c>
      <c r="D17" t="inlineStr">
        <is>
          <t>宠物碗</t>
        </is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</row>
    <row r="18" s="1">
      <c r="A18" t="inlineStr">
        <is>
          <t>2L-wan BG</t>
        </is>
      </c>
      <c r="B18">
        <f>VLOOKUP(A:A,[2]FBA!$A:$C,3,0)</f>
        <v/>
      </c>
      <c r="C18" t="inlineStr">
        <is>
          <t>大号宠物碗-蓝+绿</t>
        </is>
      </c>
      <c r="D18" t="inlineStr">
        <is>
          <t>宠物碗</t>
        </is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2L-wan GP</t>
        </is>
      </c>
      <c r="B19">
        <f>VLOOKUP(A:A,[2]FBA!$A:$C,3,0)</f>
        <v/>
      </c>
      <c r="C19" t="inlineStr">
        <is>
          <t>大号宠物碗-绿+紫</t>
        </is>
      </c>
      <c r="D19" t="inlineStr">
        <is>
          <t>宠物碗</t>
        </is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15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</row>
    <row r="20" s="1">
      <c r="A20" t="inlineStr">
        <is>
          <t>2L-wan HB</t>
        </is>
      </c>
      <c r="B20">
        <f>VLOOKUP(A:A,[2]FBA!$A:$C,3,0)</f>
        <v/>
      </c>
      <c r="C20" t="inlineStr">
        <is>
          <t>大号宠物碗-蓝+黑</t>
        </is>
      </c>
      <c r="D20" t="inlineStr">
        <is>
          <t>宠物碗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</row>
    <row r="21" s="1">
      <c r="A21" t="inlineStr">
        <is>
          <t>2L-wan PO</t>
        </is>
      </c>
      <c r="B21">
        <f>VLOOKUP(A:A,[2]FBA!$A:$C,3,0)</f>
        <v/>
      </c>
      <c r="C21" t="inlineStr">
        <is>
          <t>大号宠物碗-橘+粉</t>
        </is>
      </c>
      <c r="D21" t="inlineStr">
        <is>
          <t>宠物碗</t>
        </is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</row>
    <row r="22" s="1">
      <c r="A22" t="inlineStr">
        <is>
          <t>2L-wan RP</t>
        </is>
      </c>
      <c r="B22">
        <f>VLOOKUP(A:A,[2]FBA!$A:$C,3,0)</f>
        <v/>
      </c>
      <c r="C22" t="inlineStr">
        <is>
          <t>大号宠物碗-红+紫</t>
        </is>
      </c>
      <c r="D22" t="inlineStr">
        <is>
          <t>宠物碗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</row>
    <row r="23" s="1">
      <c r="A23" t="inlineStr">
        <is>
          <t>2S-wan</t>
        </is>
      </c>
      <c r="B23">
        <f>VLOOKUP(A:A,[2]FBA!$A:$C,3,0)</f>
        <v/>
      </c>
      <c r="C23" t="inlineStr">
        <is>
          <t>小号宠物碗-浅蓝+浅绿</t>
        </is>
      </c>
      <c r="D23" t="inlineStr">
        <is>
          <t>宠物碗</t>
        </is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480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360</v>
      </c>
      <c r="DH23" t="n">
        <v>360</v>
      </c>
      <c r="DI23" t="n">
        <v>360</v>
      </c>
      <c r="DJ23" t="n">
        <v>360</v>
      </c>
      <c r="DK23" t="n">
        <v>0</v>
      </c>
    </row>
    <row r="24" s="1">
      <c r="A24" t="inlineStr">
        <is>
          <t>2S-wan BG</t>
        </is>
      </c>
      <c r="B24">
        <f>VLOOKUP(A:A,[2]FBA!$A:$C,3,0)</f>
        <v/>
      </c>
      <c r="C24" t="inlineStr">
        <is>
          <t>小号宠物碗-蓝+绿</t>
        </is>
      </c>
      <c r="D24" t="inlineStr">
        <is>
          <t>宠物碗</t>
        </is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60</v>
      </c>
      <c r="DH24" t="n">
        <v>60</v>
      </c>
      <c r="DI24" t="n">
        <v>60</v>
      </c>
      <c r="DJ24" t="n">
        <v>60</v>
      </c>
      <c r="DK24" t="n">
        <v>0</v>
      </c>
    </row>
    <row r="25" s="1">
      <c r="A25" t="inlineStr">
        <is>
          <t>2S-wan GP</t>
        </is>
      </c>
      <c r="B25">
        <f>VLOOKUP(A:A,[2]FBA!$A:$C,3,0)</f>
        <v/>
      </c>
      <c r="C25" t="inlineStr">
        <is>
          <t>小号宠物碗-绿+紫</t>
        </is>
      </c>
      <c r="D25" t="inlineStr">
        <is>
          <t>宠物碗</t>
        </is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40</v>
      </c>
      <c r="DH25" t="n">
        <v>40</v>
      </c>
      <c r="DI25" t="n">
        <v>40</v>
      </c>
      <c r="DJ25" t="n">
        <v>40</v>
      </c>
      <c r="DK25" t="n">
        <v>0</v>
      </c>
    </row>
    <row r="26" s="1">
      <c r="A26" t="inlineStr">
        <is>
          <t>2S-wan HB</t>
        </is>
      </c>
      <c r="B26">
        <f>VLOOKUP(A:A,[2]FBA!$A:$C,3,0)</f>
        <v/>
      </c>
      <c r="C26" t="inlineStr">
        <is>
          <t>小号宠物碗-蓝+黑</t>
        </is>
      </c>
      <c r="D26" t="inlineStr">
        <is>
          <t>宠物碗</t>
        </is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</row>
    <row r="27" s="1">
      <c r="A27" t="inlineStr">
        <is>
          <t>2S-wan PO</t>
        </is>
      </c>
      <c r="B27">
        <f>VLOOKUP(A:A,[2]FBA!$A:$C,3,0)</f>
        <v/>
      </c>
      <c r="C27" t="inlineStr">
        <is>
          <t>小号宠物碗-橘+粉</t>
        </is>
      </c>
      <c r="D27" t="inlineStr">
        <is>
          <t>宠物碗</t>
        </is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50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</row>
    <row r="28" s="1">
      <c r="A28" t="inlineStr">
        <is>
          <t>2S-wan RP</t>
        </is>
      </c>
      <c r="B28">
        <f>VLOOKUP(A:A,[2]FBA!$A:$C,3,0)</f>
        <v/>
      </c>
      <c r="C28" t="inlineStr">
        <is>
          <t>小号宠物碗-红+紫</t>
        </is>
      </c>
      <c r="D28" t="inlineStr">
        <is>
          <t>宠物碗</t>
        </is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</row>
    <row r="29" s="1">
      <c r="A29" t="inlineStr">
        <is>
          <t>kits-Green1</t>
        </is>
      </c>
      <c r="B29">
        <f>VLOOKUP(A:A,[2]FBA!$A:$C,3,0)</f>
        <v/>
      </c>
      <c r="C29" t="inlineStr">
        <is>
          <t>厨房九件套-绿色</t>
        </is>
      </c>
      <c r="D29" t="inlineStr">
        <is>
          <t>厨房套装</t>
        </is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48</v>
      </c>
      <c r="AH29" t="n">
        <v>48</v>
      </c>
      <c r="AI29" t="n">
        <v>48</v>
      </c>
      <c r="AJ29" t="n">
        <v>48</v>
      </c>
      <c r="AK29" t="n">
        <v>48</v>
      </c>
      <c r="AL29" t="n">
        <v>48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</row>
    <row r="30" s="1">
      <c r="A30" t="inlineStr">
        <is>
          <t>kits-Red1</t>
        </is>
      </c>
      <c r="B30">
        <f>VLOOKUP(A:A,[2]FBA!$A:$C,3,0)</f>
        <v/>
      </c>
      <c r="C30" t="inlineStr">
        <is>
          <t>厨房九件套-红色</t>
        </is>
      </c>
      <c r="D30" t="inlineStr">
        <is>
          <t>厨房套装</t>
        </is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300</v>
      </c>
      <c r="AH30" t="n">
        <v>300</v>
      </c>
      <c r="AI30" t="n">
        <v>300</v>
      </c>
      <c r="AJ30" t="n">
        <v>300</v>
      </c>
      <c r="AK30" t="n">
        <v>300</v>
      </c>
      <c r="AL30" t="n">
        <v>300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</row>
    <row r="31" s="1">
      <c r="A31" t="inlineStr">
        <is>
          <t>Kits-8-red</t>
        </is>
      </c>
      <c r="B31">
        <f>VLOOKUP(A:A,[2]FBA!$A:$C,3,0)</f>
        <v/>
      </c>
      <c r="C31" t="inlineStr">
        <is>
          <t>厨房8件套-红色</t>
        </is>
      </c>
      <c r="D31" t="inlineStr">
        <is>
          <t>厨房套装</t>
        </is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t="n">
        <v>0</v>
      </c>
      <c r="BZ31" t="n">
        <v>0</v>
      </c>
      <c r="CA31" t="n">
        <v>0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n">
        <v>0</v>
      </c>
      <c r="CT31" t="n">
        <v>0</v>
      </c>
      <c r="CU31" t="n">
        <v>0</v>
      </c>
      <c r="CV31" t="n">
        <v>0</v>
      </c>
      <c r="CW31" t="n">
        <v>0</v>
      </c>
      <c r="CX31" t="n">
        <v>0</v>
      </c>
      <c r="CY31" t="n">
        <v>0</v>
      </c>
      <c r="CZ31" t="n">
        <v>0</v>
      </c>
      <c r="DA31" t="n">
        <v>0</v>
      </c>
      <c r="DB31" t="n">
        <v>0</v>
      </c>
      <c r="DC31" t="n">
        <v>0</v>
      </c>
      <c r="DD31" t="n">
        <v>0</v>
      </c>
      <c r="DE31" t="n">
        <v>0</v>
      </c>
      <c r="DF31" t="n">
        <v>0</v>
      </c>
      <c r="DG31" t="n">
        <v>0</v>
      </c>
      <c r="DH31" t="n">
        <v>0</v>
      </c>
      <c r="DI31" t="n">
        <v>0</v>
      </c>
      <c r="DJ31" t="n">
        <v>0</v>
      </c>
      <c r="DK31" t="n">
        <v>0</v>
      </c>
    </row>
    <row r="32" s="1">
      <c r="A32" t="inlineStr">
        <is>
          <t>kits-Black</t>
        </is>
      </c>
      <c r="B32">
        <f>VLOOKUP(A:A,[2]FBA!$A:$C,3,0)</f>
        <v/>
      </c>
      <c r="C32" t="inlineStr">
        <is>
          <t>厨房12件套-黑色</t>
        </is>
      </c>
      <c r="D32" t="inlineStr">
        <is>
          <t>厨房套装</t>
        </is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108</v>
      </c>
      <c r="U32" t="n">
        <v>108</v>
      </c>
      <c r="V32" t="n">
        <v>108</v>
      </c>
      <c r="W32" t="n">
        <v>0</v>
      </c>
      <c r="X32" t="n">
        <v>0</v>
      </c>
      <c r="Y32" t="n">
        <v>0</v>
      </c>
      <c r="Z32" t="n">
        <v>108</v>
      </c>
      <c r="AA32" t="n">
        <v>108</v>
      </c>
      <c r="AB32" t="n">
        <v>108</v>
      </c>
      <c r="AC32" t="n">
        <v>108</v>
      </c>
      <c r="AD32" t="n">
        <v>108</v>
      </c>
      <c r="AE32" t="n">
        <v>108</v>
      </c>
      <c r="AF32" t="n">
        <v>108</v>
      </c>
      <c r="AG32" t="n">
        <v>108</v>
      </c>
      <c r="AH32" t="n">
        <v>108</v>
      </c>
      <c r="AI32" t="n">
        <v>108</v>
      </c>
      <c r="AJ32" t="n">
        <v>108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0</v>
      </c>
      <c r="BJ32" t="n">
        <v>0</v>
      </c>
      <c r="BK32" t="n">
        <v>0</v>
      </c>
      <c r="BL32" t="n">
        <v>0</v>
      </c>
      <c r="BM32" t="n">
        <v>0</v>
      </c>
      <c r="BN32" t="n">
        <v>0</v>
      </c>
      <c r="BO32" t="n">
        <v>0</v>
      </c>
      <c r="BP32" t="n">
        <v>0</v>
      </c>
      <c r="BQ32" t="n">
        <v>0</v>
      </c>
      <c r="BR32" t="n">
        <v>0</v>
      </c>
      <c r="BS32" t="n">
        <v>0</v>
      </c>
      <c r="BT32" t="n">
        <v>0</v>
      </c>
      <c r="BU32" t="n">
        <v>0</v>
      </c>
      <c r="BV32" t="n">
        <v>0</v>
      </c>
      <c r="BW32" t="n">
        <v>0</v>
      </c>
      <c r="BX32" t="n">
        <v>0</v>
      </c>
      <c r="BY32" t="n">
        <v>0</v>
      </c>
      <c r="BZ32" t="n">
        <v>0</v>
      </c>
      <c r="CA32" t="n">
        <v>0</v>
      </c>
      <c r="CB32" t="n">
        <v>0</v>
      </c>
      <c r="CC32" t="n">
        <v>0</v>
      </c>
      <c r="CD32" t="n">
        <v>0</v>
      </c>
      <c r="CE32" t="n">
        <v>0</v>
      </c>
      <c r="CF32" t="n">
        <v>0</v>
      </c>
      <c r="CG32" t="n">
        <v>0</v>
      </c>
      <c r="CH32" t="n">
        <v>0</v>
      </c>
      <c r="CI32" t="n">
        <v>0</v>
      </c>
      <c r="CJ32" t="n">
        <v>0</v>
      </c>
      <c r="CK32" t="n">
        <v>0</v>
      </c>
      <c r="CL32" t="n">
        <v>0</v>
      </c>
      <c r="CM32" t="n">
        <v>0</v>
      </c>
      <c r="CN32" t="n">
        <v>0</v>
      </c>
      <c r="CO32" t="n">
        <v>0</v>
      </c>
      <c r="CP32" t="n">
        <v>0</v>
      </c>
      <c r="CQ32" t="n">
        <v>0</v>
      </c>
      <c r="CR32" t="n">
        <v>0</v>
      </c>
      <c r="CS32" t="n">
        <v>0</v>
      </c>
      <c r="CT32" t="n">
        <v>0</v>
      </c>
      <c r="CU32" t="n">
        <v>0</v>
      </c>
      <c r="CV32" t="n">
        <v>0</v>
      </c>
      <c r="CW32" t="n">
        <v>0</v>
      </c>
      <c r="CX32" t="n">
        <v>0</v>
      </c>
      <c r="CY32" t="n">
        <v>0</v>
      </c>
      <c r="CZ32" t="n">
        <v>0</v>
      </c>
      <c r="DA32" t="n">
        <v>0</v>
      </c>
      <c r="DB32" t="n">
        <v>0</v>
      </c>
      <c r="DC32" t="n">
        <v>0</v>
      </c>
      <c r="DD32" t="n">
        <v>0</v>
      </c>
      <c r="DE32" t="n">
        <v>0</v>
      </c>
      <c r="DF32" t="n">
        <v>0</v>
      </c>
      <c r="DG32" t="n">
        <v>0</v>
      </c>
      <c r="DH32" t="n">
        <v>0</v>
      </c>
      <c r="DI32" t="n">
        <v>0</v>
      </c>
      <c r="DJ32" t="n">
        <v>0</v>
      </c>
      <c r="DK32" t="n">
        <v>0</v>
      </c>
    </row>
    <row r="33" s="1">
      <c r="A33" t="inlineStr">
        <is>
          <t>ice pack-4</t>
        </is>
      </c>
      <c r="B33">
        <f>VLOOKUP(A:A,[2]FBA!$A:$C,3,0)</f>
        <v/>
      </c>
      <c r="C33" t="inlineStr">
        <is>
          <t>4个装冰袋-中号</t>
        </is>
      </c>
      <c r="D33" t="inlineStr">
        <is>
          <t>冰袋</t>
        </is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t="n">
        <v>0</v>
      </c>
      <c r="CB33" t="n">
        <v>0</v>
      </c>
      <c r="CC33" t="n">
        <v>0</v>
      </c>
      <c r="CD33" t="n">
        <v>0</v>
      </c>
      <c r="CE33" t="n">
        <v>0</v>
      </c>
      <c r="CF33" t="n">
        <v>0</v>
      </c>
      <c r="CG33" t="n">
        <v>0</v>
      </c>
      <c r="CH33" t="n">
        <v>0</v>
      </c>
      <c r="CI33" t="n">
        <v>0</v>
      </c>
      <c r="CJ33" t="n">
        <v>0</v>
      </c>
      <c r="CK33" t="n">
        <v>0</v>
      </c>
      <c r="CL33" t="n">
        <v>0</v>
      </c>
      <c r="CM33" t="n">
        <v>0</v>
      </c>
      <c r="CN33" t="n">
        <v>0</v>
      </c>
      <c r="CO33" t="n">
        <v>0</v>
      </c>
      <c r="CP33" t="n">
        <v>0</v>
      </c>
      <c r="CQ33" t="n">
        <v>0</v>
      </c>
      <c r="CR33" t="n">
        <v>0</v>
      </c>
      <c r="CS33" t="n">
        <v>0</v>
      </c>
      <c r="CT33" t="n">
        <v>0</v>
      </c>
      <c r="CU33" t="n">
        <v>0</v>
      </c>
      <c r="CV33" t="n">
        <v>0</v>
      </c>
      <c r="CW33" t="n">
        <v>0</v>
      </c>
      <c r="CX33" t="n">
        <v>0</v>
      </c>
      <c r="CY33" t="n">
        <v>0</v>
      </c>
      <c r="CZ33" t="n">
        <v>0</v>
      </c>
      <c r="DA33" t="n">
        <v>0</v>
      </c>
      <c r="DB33" t="n">
        <v>0</v>
      </c>
      <c r="DC33" t="n">
        <v>0</v>
      </c>
      <c r="DD33" t="n">
        <v>0</v>
      </c>
      <c r="DE33" t="n">
        <v>0</v>
      </c>
      <c r="DF33" t="n">
        <v>0</v>
      </c>
      <c r="DG33" t="n">
        <v>0</v>
      </c>
      <c r="DH33" t="n">
        <v>0</v>
      </c>
      <c r="DI33" t="n">
        <v>0</v>
      </c>
      <c r="DJ33" t="n">
        <v>0</v>
      </c>
      <c r="DK33" t="n">
        <v>0</v>
      </c>
    </row>
    <row r="34" s="1">
      <c r="A34" t="inlineStr">
        <is>
          <t>ice pack-8</t>
        </is>
      </c>
      <c r="B34">
        <f>VLOOKUP(A:A,[2]FBA!$A:$C,3,0)</f>
        <v/>
      </c>
      <c r="C34" t="inlineStr">
        <is>
          <t>6个装冰袋-中号</t>
        </is>
      </c>
      <c r="D34" t="inlineStr">
        <is>
          <t>冰袋</t>
        </is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0</v>
      </c>
      <c r="CY34" t="n">
        <v>0</v>
      </c>
      <c r="CZ34" t="n">
        <v>0</v>
      </c>
      <c r="DA34" t="n">
        <v>0</v>
      </c>
      <c r="DB34" t="n">
        <v>0</v>
      </c>
      <c r="DC34" t="n">
        <v>0</v>
      </c>
      <c r="DD34" t="n">
        <v>0</v>
      </c>
      <c r="DE34" t="n">
        <v>0</v>
      </c>
      <c r="DF34" t="n">
        <v>0</v>
      </c>
      <c r="DG34" t="n">
        <v>0</v>
      </c>
      <c r="DH34" t="n">
        <v>0</v>
      </c>
      <c r="DI34" t="n">
        <v>0</v>
      </c>
      <c r="DJ34" t="n">
        <v>0</v>
      </c>
      <c r="DK34" t="n">
        <v>0</v>
      </c>
    </row>
    <row r="35" s="1">
      <c r="A35" t="inlineStr">
        <is>
          <t>ice packs-5S</t>
        </is>
      </c>
      <c r="B35">
        <f>VLOOKUP(A:A,[2]FBA!$A:$C,3,0)</f>
        <v/>
      </c>
      <c r="C35" t="inlineStr">
        <is>
          <t>5个装冰袋-小号</t>
        </is>
      </c>
      <c r="D35" t="inlineStr">
        <is>
          <t>冰袋</t>
        </is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0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0</v>
      </c>
      <c r="CB35" t="n">
        <v>0</v>
      </c>
      <c r="CC35" t="n">
        <v>0</v>
      </c>
      <c r="CD35" t="n">
        <v>0</v>
      </c>
      <c r="CE35" t="n">
        <v>0</v>
      </c>
      <c r="CF35" t="n">
        <v>0</v>
      </c>
      <c r="CG35" t="n">
        <v>0</v>
      </c>
      <c r="CH35" t="n">
        <v>0</v>
      </c>
      <c r="CI35" t="n">
        <v>0</v>
      </c>
      <c r="CJ35" t="n">
        <v>0</v>
      </c>
      <c r="CK35" t="n">
        <v>0</v>
      </c>
      <c r="CL35" t="n">
        <v>0</v>
      </c>
      <c r="CM35" t="n">
        <v>0</v>
      </c>
      <c r="CN35" t="n">
        <v>0</v>
      </c>
      <c r="CO35" t="n">
        <v>0</v>
      </c>
      <c r="CP35" t="n">
        <v>0</v>
      </c>
      <c r="CQ35" t="n">
        <v>0</v>
      </c>
      <c r="CR35" t="n">
        <v>0</v>
      </c>
      <c r="CS35" t="n">
        <v>0</v>
      </c>
      <c r="CT35" t="n">
        <v>0</v>
      </c>
      <c r="CU35" t="n">
        <v>0</v>
      </c>
      <c r="CV35" t="n">
        <v>0</v>
      </c>
      <c r="CW35" t="n">
        <v>0</v>
      </c>
      <c r="CX35" t="n">
        <v>0</v>
      </c>
      <c r="CY35" t="n">
        <v>0</v>
      </c>
      <c r="CZ35" t="n">
        <v>0</v>
      </c>
      <c r="DA35" t="n">
        <v>0</v>
      </c>
      <c r="DB35" t="n">
        <v>0</v>
      </c>
      <c r="DC35" t="n">
        <v>0</v>
      </c>
      <c r="DD35" t="n">
        <v>0</v>
      </c>
      <c r="DE35" t="n">
        <v>0</v>
      </c>
      <c r="DF35" t="n">
        <v>0</v>
      </c>
      <c r="DG35" t="n">
        <v>0</v>
      </c>
      <c r="DH35" t="n">
        <v>0</v>
      </c>
      <c r="DI35" t="n">
        <v>0</v>
      </c>
      <c r="DJ35" t="n">
        <v>0</v>
      </c>
      <c r="DK35" t="n">
        <v>0</v>
      </c>
    </row>
    <row r="36" s="1">
      <c r="A36" t="inlineStr">
        <is>
          <t>wan</t>
        </is>
      </c>
      <c r="B36">
        <f>VLOOKUP(A:A,[2]FBA!$A:$C,3,0)</f>
        <v/>
      </c>
      <c r="C36" t="inlineStr">
        <is>
          <t>宠物碗-6个装</t>
        </is>
      </c>
      <c r="D36" t="inlineStr">
        <is>
          <t>宠物碗</t>
        </is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0</v>
      </c>
      <c r="BJ36" t="n">
        <v>0</v>
      </c>
      <c r="BK36" t="n">
        <v>0</v>
      </c>
      <c r="BL36" t="n">
        <v>0</v>
      </c>
      <c r="BM36" t="n">
        <v>0</v>
      </c>
      <c r="BN36" t="n">
        <v>0</v>
      </c>
      <c r="BO36" t="n">
        <v>0</v>
      </c>
      <c r="BP36" t="n">
        <v>0</v>
      </c>
      <c r="BQ36" t="n">
        <v>0</v>
      </c>
      <c r="BR36" t="n">
        <v>0</v>
      </c>
      <c r="BS36" t="n">
        <v>0</v>
      </c>
      <c r="BT36" t="n">
        <v>0</v>
      </c>
      <c r="BU36" t="n">
        <v>0</v>
      </c>
      <c r="BV36" t="n">
        <v>0</v>
      </c>
      <c r="BW36" t="n">
        <v>0</v>
      </c>
      <c r="BX36" t="n">
        <v>0</v>
      </c>
      <c r="BY36" t="n">
        <v>0</v>
      </c>
      <c r="BZ36" t="n">
        <v>0</v>
      </c>
      <c r="CA36" t="n">
        <v>0</v>
      </c>
      <c r="CB36" t="n">
        <v>0</v>
      </c>
      <c r="CC36" t="n">
        <v>0</v>
      </c>
      <c r="CD36" t="n">
        <v>0</v>
      </c>
      <c r="CE36" t="n">
        <v>0</v>
      </c>
      <c r="CF36" t="n">
        <v>0</v>
      </c>
      <c r="CG36" t="n">
        <v>0</v>
      </c>
      <c r="CH36" t="n">
        <v>0</v>
      </c>
      <c r="CI36" t="n">
        <v>0</v>
      </c>
      <c r="CJ36" t="n">
        <v>0</v>
      </c>
      <c r="CK36" t="n">
        <v>0</v>
      </c>
      <c r="CL36" t="n">
        <v>0</v>
      </c>
      <c r="CM36" t="n">
        <v>0</v>
      </c>
      <c r="CN36" t="n">
        <v>0</v>
      </c>
      <c r="CO36" t="n">
        <v>0</v>
      </c>
      <c r="CP36" t="n">
        <v>0</v>
      </c>
      <c r="CQ36" t="n">
        <v>0</v>
      </c>
      <c r="CR36" t="n">
        <v>0</v>
      </c>
      <c r="CS36" t="n">
        <v>0</v>
      </c>
      <c r="CT36" t="n">
        <v>0</v>
      </c>
      <c r="CU36" t="n">
        <v>0</v>
      </c>
      <c r="CV36" t="n">
        <v>0</v>
      </c>
      <c r="CW36" t="n">
        <v>0</v>
      </c>
      <c r="CX36" t="n">
        <v>0</v>
      </c>
      <c r="CY36" t="n">
        <v>0</v>
      </c>
      <c r="CZ36" t="n">
        <v>0</v>
      </c>
      <c r="DA36" t="n">
        <v>0</v>
      </c>
      <c r="DB36" t="n">
        <v>0</v>
      </c>
      <c r="DC36" t="n">
        <v>0</v>
      </c>
      <c r="DD36" t="n">
        <v>0</v>
      </c>
      <c r="DE36" t="n">
        <v>0</v>
      </c>
      <c r="DF36" t="n">
        <v>0</v>
      </c>
      <c r="DG36" t="n">
        <v>102</v>
      </c>
      <c r="DH36" t="n">
        <v>102</v>
      </c>
      <c r="DI36" t="n">
        <v>102</v>
      </c>
      <c r="DJ36" t="n">
        <v>102</v>
      </c>
      <c r="DK36" t="n">
        <v>0</v>
      </c>
    </row>
    <row r="37" s="1">
      <c r="A37" t="inlineStr">
        <is>
          <t>wan-4</t>
        </is>
      </c>
      <c r="B37">
        <f>VLOOKUP(A:A,[2]FBA!$A:$C,3,0)</f>
        <v/>
      </c>
      <c r="C37" t="inlineStr">
        <is>
          <t>宠物碗-4个装</t>
        </is>
      </c>
      <c r="D37" t="inlineStr">
        <is>
          <t>宠物碗</t>
        </is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  <c r="BX37" t="n">
        <v>0</v>
      </c>
      <c r="BY37" t="n">
        <v>0</v>
      </c>
      <c r="BZ37" t="n">
        <v>0</v>
      </c>
      <c r="CA37" t="n">
        <v>0</v>
      </c>
      <c r="CB37" t="n">
        <v>0</v>
      </c>
      <c r="CC37" t="n">
        <v>0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0</v>
      </c>
      <c r="CJ37" t="n">
        <v>0</v>
      </c>
      <c r="CK37" t="n">
        <v>0</v>
      </c>
      <c r="CL37" t="n">
        <v>0</v>
      </c>
      <c r="CM37" t="n">
        <v>0</v>
      </c>
      <c r="CN37" t="n">
        <v>0</v>
      </c>
      <c r="CO37" t="n">
        <v>0</v>
      </c>
      <c r="CP37" t="n">
        <v>0</v>
      </c>
      <c r="CQ37" t="n">
        <v>0</v>
      </c>
      <c r="CR37" t="n">
        <v>0</v>
      </c>
      <c r="CS37" t="n">
        <v>0</v>
      </c>
      <c r="CT37" t="n">
        <v>0</v>
      </c>
      <c r="CU37" t="n">
        <v>0</v>
      </c>
      <c r="CV37" t="n">
        <v>0</v>
      </c>
      <c r="CW37" t="n">
        <v>0</v>
      </c>
      <c r="CX37" t="n">
        <v>0</v>
      </c>
      <c r="CY37" t="n">
        <v>0</v>
      </c>
      <c r="CZ37" t="n">
        <v>0</v>
      </c>
      <c r="DA37" t="n">
        <v>0</v>
      </c>
      <c r="DB37" t="n">
        <v>0</v>
      </c>
      <c r="DC37" t="n">
        <v>0</v>
      </c>
      <c r="DD37" t="n">
        <v>0</v>
      </c>
      <c r="DE37" t="n">
        <v>0</v>
      </c>
      <c r="DF37" t="n">
        <v>0</v>
      </c>
      <c r="DG37" t="n">
        <v>0</v>
      </c>
      <c r="DH37" t="n">
        <v>0</v>
      </c>
      <c r="DI37" t="n">
        <v>0</v>
      </c>
      <c r="DJ37" t="n">
        <v>0</v>
      </c>
      <c r="DK37" t="n">
        <v>0</v>
      </c>
    </row>
    <row r="38" s="1">
      <c r="A38" t="inlineStr">
        <is>
          <t>wan-8</t>
        </is>
      </c>
      <c r="B38">
        <f>VLOOKUP(A:A,[2]FBA!$A:$C,3,0)</f>
        <v/>
      </c>
      <c r="C38" t="inlineStr">
        <is>
          <t>宠物碗-8个装</t>
        </is>
      </c>
      <c r="D38" t="inlineStr">
        <is>
          <t>宠物碗</t>
        </is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130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  <c r="BS38" t="n">
        <v>0</v>
      </c>
      <c r="BT38" t="n">
        <v>0</v>
      </c>
      <c r="BU38" t="n">
        <v>0</v>
      </c>
      <c r="BV38" t="n">
        <v>0</v>
      </c>
      <c r="BW38" t="n">
        <v>0</v>
      </c>
      <c r="BX38" t="n">
        <v>0</v>
      </c>
      <c r="BY38" t="n">
        <v>0</v>
      </c>
      <c r="BZ38" t="n">
        <v>0</v>
      </c>
      <c r="CA38" t="n">
        <v>0</v>
      </c>
      <c r="CB38" t="n">
        <v>0</v>
      </c>
      <c r="CC38" t="n">
        <v>0</v>
      </c>
      <c r="CD38" t="n">
        <v>0</v>
      </c>
      <c r="CE38" t="n">
        <v>0</v>
      </c>
      <c r="CF38" t="n">
        <v>0</v>
      </c>
      <c r="CG38" t="n">
        <v>0</v>
      </c>
      <c r="CH38" t="n">
        <v>0</v>
      </c>
      <c r="CI38" t="n">
        <v>0</v>
      </c>
      <c r="CJ38" t="n">
        <v>0</v>
      </c>
      <c r="CK38" t="n">
        <v>0</v>
      </c>
      <c r="CL38" t="n">
        <v>0</v>
      </c>
      <c r="CM38" t="n">
        <v>0</v>
      </c>
      <c r="CN38" t="n">
        <v>0</v>
      </c>
      <c r="CO38" t="n">
        <v>0</v>
      </c>
      <c r="CP38" t="n">
        <v>0</v>
      </c>
      <c r="CQ38" t="n">
        <v>0</v>
      </c>
      <c r="CR38" t="n">
        <v>0</v>
      </c>
      <c r="CS38" t="n">
        <v>0</v>
      </c>
      <c r="CT38" t="n">
        <v>0</v>
      </c>
      <c r="CU38" t="n">
        <v>0</v>
      </c>
      <c r="CV38" t="n">
        <v>0</v>
      </c>
      <c r="CW38" t="n">
        <v>0</v>
      </c>
      <c r="CX38" t="n">
        <v>0</v>
      </c>
      <c r="CY38" t="n">
        <v>0</v>
      </c>
      <c r="CZ38" t="n">
        <v>0</v>
      </c>
      <c r="DA38" t="n">
        <v>0</v>
      </c>
      <c r="DB38" t="n">
        <v>0</v>
      </c>
      <c r="DC38" t="n">
        <v>0</v>
      </c>
      <c r="DD38" t="n">
        <v>0</v>
      </c>
      <c r="DE38" t="n">
        <v>0</v>
      </c>
      <c r="DF38" t="n">
        <v>0</v>
      </c>
      <c r="DG38" t="n">
        <v>0</v>
      </c>
      <c r="DH38" t="n">
        <v>0</v>
      </c>
      <c r="DI38" t="n">
        <v>0</v>
      </c>
      <c r="DJ38" t="n">
        <v>0</v>
      </c>
      <c r="DK38" t="n">
        <v>0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K38"/>
  <sheetViews>
    <sheetView workbookViewId="0">
      <pane xSplit="4" ySplit="1" topLeftCell="E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2">
      <c r="A1" s="3" t="inlineStr">
        <is>
          <t>SKU</t>
        </is>
      </c>
      <c r="B1" s="3" t="inlineStr">
        <is>
          <t>asin</t>
        </is>
      </c>
      <c r="C1" s="3" t="inlineStr">
        <is>
          <t>名称</t>
        </is>
      </c>
      <c r="D1" s="3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white-1box</t>
        </is>
      </c>
      <c r="B2">
        <f>VLOOKUP(A:A,[2]FBA!$A:$C,3,0)</f>
        <v/>
      </c>
      <c r="C2" t="inlineStr">
        <is>
          <t>小号首饰盒-1白</t>
        </is>
      </c>
      <c r="D2" t="inlineStr">
        <is>
          <t>小首饰盒</t>
        </is>
      </c>
      <c r="E2" t="n">
        <v>73</v>
      </c>
      <c r="F2" t="n">
        <v>169</v>
      </c>
      <c r="G2" t="n">
        <v>161</v>
      </c>
      <c r="H2" t="n">
        <v>157</v>
      </c>
      <c r="I2" t="n">
        <v>149</v>
      </c>
      <c r="J2" t="n">
        <v>145</v>
      </c>
      <c r="K2" t="n">
        <v>143</v>
      </c>
      <c r="L2" t="n">
        <v>135</v>
      </c>
      <c r="M2" t="n">
        <v>128</v>
      </c>
      <c r="N2" t="n">
        <v>125</v>
      </c>
      <c r="O2" t="n">
        <v>123</v>
      </c>
      <c r="P2" t="n">
        <v>122</v>
      </c>
      <c r="Q2" t="n">
        <v>119</v>
      </c>
      <c r="R2" t="n">
        <v>112</v>
      </c>
      <c r="S2" t="n">
        <v>110</v>
      </c>
      <c r="T2" t="n">
        <v>108</v>
      </c>
      <c r="U2" t="n">
        <v>103</v>
      </c>
      <c r="V2" t="n">
        <v>102</v>
      </c>
      <c r="W2" t="n">
        <v>102</v>
      </c>
      <c r="X2" t="n">
        <v>103</v>
      </c>
      <c r="Y2" t="n">
        <v>103</v>
      </c>
      <c r="Z2" t="n">
        <v>103</v>
      </c>
      <c r="AA2" t="n">
        <v>102</v>
      </c>
      <c r="AB2" t="n">
        <v>102</v>
      </c>
      <c r="AC2" t="n">
        <v>102</v>
      </c>
      <c r="AD2" t="n">
        <v>102</v>
      </c>
      <c r="AE2" t="n">
        <v>201</v>
      </c>
      <c r="AF2" t="n">
        <v>201</v>
      </c>
      <c r="AG2" t="n">
        <v>201</v>
      </c>
      <c r="AH2" t="n">
        <v>201</v>
      </c>
      <c r="AI2" t="n">
        <v>202</v>
      </c>
      <c r="AJ2" t="n">
        <v>202</v>
      </c>
      <c r="AK2" t="n">
        <v>201</v>
      </c>
      <c r="AL2" t="n">
        <v>201</v>
      </c>
      <c r="AM2" t="n">
        <v>201</v>
      </c>
      <c r="AN2" t="n">
        <v>202</v>
      </c>
      <c r="AO2" t="n">
        <v>202</v>
      </c>
      <c r="AP2" t="n">
        <v>202</v>
      </c>
      <c r="AQ2" t="n">
        <v>202</v>
      </c>
      <c r="AR2" t="n">
        <v>202</v>
      </c>
      <c r="AS2" t="n">
        <v>202</v>
      </c>
      <c r="AT2" t="n">
        <v>202</v>
      </c>
      <c r="AU2" t="n">
        <v>202</v>
      </c>
      <c r="AV2" t="n">
        <v>202</v>
      </c>
      <c r="AW2" t="n">
        <v>202</v>
      </c>
      <c r="AX2" t="n">
        <v>202</v>
      </c>
      <c r="AY2" t="n">
        <v>201</v>
      </c>
      <c r="AZ2" t="n">
        <v>199</v>
      </c>
      <c r="BA2" t="n">
        <v>197</v>
      </c>
      <c r="BB2" t="n">
        <v>197</v>
      </c>
      <c r="BC2" t="n">
        <v>197</v>
      </c>
      <c r="BD2" t="n">
        <v>197</v>
      </c>
      <c r="BE2" t="n">
        <v>197</v>
      </c>
      <c r="BF2" t="n">
        <v>197</v>
      </c>
      <c r="BG2" t="n">
        <v>196</v>
      </c>
      <c r="BH2" t="n">
        <v>195</v>
      </c>
      <c r="BI2" t="n">
        <v>196</v>
      </c>
      <c r="BJ2" t="n">
        <v>196</v>
      </c>
      <c r="BK2" t="n">
        <v>196</v>
      </c>
      <c r="BL2" t="n">
        <v>194</v>
      </c>
      <c r="BM2" t="n">
        <v>193</v>
      </c>
      <c r="BN2" t="n">
        <v>194</v>
      </c>
      <c r="BO2" t="n">
        <v>194</v>
      </c>
      <c r="BP2" t="n">
        <v>194</v>
      </c>
      <c r="BQ2" t="n">
        <v>193</v>
      </c>
      <c r="BR2" t="n">
        <v>192</v>
      </c>
      <c r="BS2" t="n">
        <v>192</v>
      </c>
      <c r="BT2" t="n">
        <v>191</v>
      </c>
      <c r="BU2" t="n">
        <v>189</v>
      </c>
      <c r="BV2" t="n">
        <v>189</v>
      </c>
      <c r="BW2" t="n">
        <v>188</v>
      </c>
      <c r="BX2" t="n">
        <v>188</v>
      </c>
      <c r="BY2" t="n">
        <v>187</v>
      </c>
      <c r="BZ2" t="n">
        <v>187</v>
      </c>
      <c r="CA2" t="n">
        <v>185</v>
      </c>
      <c r="CB2" t="n">
        <v>185</v>
      </c>
      <c r="CC2" t="n">
        <v>184</v>
      </c>
      <c r="CD2" t="n">
        <v>183</v>
      </c>
      <c r="CE2" t="n">
        <v>181</v>
      </c>
      <c r="CF2" t="n">
        <v>180</v>
      </c>
      <c r="CG2" t="n">
        <v>179</v>
      </c>
      <c r="CH2" t="n">
        <v>179</v>
      </c>
      <c r="CI2" t="n">
        <v>179</v>
      </c>
      <c r="CJ2" t="n">
        <v>179</v>
      </c>
      <c r="CK2" t="n">
        <v>178</v>
      </c>
      <c r="CL2" t="n">
        <v>178</v>
      </c>
      <c r="CM2" t="n">
        <v>177</v>
      </c>
      <c r="CN2" t="n">
        <v>177</v>
      </c>
      <c r="CO2" t="n">
        <v>178</v>
      </c>
      <c r="CP2" t="n">
        <v>176</v>
      </c>
      <c r="CQ2" t="n">
        <v>174</v>
      </c>
      <c r="CR2" t="n">
        <v>173</v>
      </c>
      <c r="CS2" t="n">
        <v>170</v>
      </c>
      <c r="CT2" t="n">
        <v>170</v>
      </c>
      <c r="CU2" t="n">
        <v>170</v>
      </c>
      <c r="CV2" t="n">
        <v>169</v>
      </c>
      <c r="CW2" t="n">
        <v>169</v>
      </c>
      <c r="CX2" t="n">
        <v>167</v>
      </c>
      <c r="CY2" t="n">
        <v>167</v>
      </c>
      <c r="CZ2" t="n">
        <v>167</v>
      </c>
      <c r="DA2" t="n">
        <v>167</v>
      </c>
      <c r="DB2" t="n">
        <v>166</v>
      </c>
      <c r="DC2" t="n">
        <v>166</v>
      </c>
      <c r="DD2" t="n">
        <v>166</v>
      </c>
      <c r="DE2" t="n">
        <v>166</v>
      </c>
      <c r="DF2" t="n">
        <v>166</v>
      </c>
      <c r="DG2" t="n">
        <v>97</v>
      </c>
      <c r="DH2" t="n">
        <v>92</v>
      </c>
      <c r="DI2" t="n">
        <v>91</v>
      </c>
      <c r="DJ2" t="n">
        <v>89</v>
      </c>
      <c r="DK2" t="n">
        <v>89</v>
      </c>
    </row>
    <row r="3" s="1">
      <c r="A3" t="inlineStr">
        <is>
          <t>black-1box</t>
        </is>
      </c>
      <c r="B3">
        <f>VLOOKUP(A:A,[2]FBA!$A:$C,3,0)</f>
        <v/>
      </c>
      <c r="C3" t="inlineStr">
        <is>
          <t>小号首饰盒-1黑</t>
        </is>
      </c>
      <c r="D3" t="inlineStr">
        <is>
          <t>小首饰盒</t>
        </is>
      </c>
      <c r="E3" t="n">
        <v>154</v>
      </c>
      <c r="F3" t="n">
        <v>149</v>
      </c>
      <c r="G3" t="n">
        <v>147</v>
      </c>
      <c r="H3" t="n">
        <v>147</v>
      </c>
      <c r="I3" t="n">
        <v>144</v>
      </c>
      <c r="J3" t="n">
        <v>143</v>
      </c>
      <c r="K3" t="n">
        <v>143</v>
      </c>
      <c r="L3" t="n">
        <v>143</v>
      </c>
      <c r="M3" t="n">
        <v>139</v>
      </c>
      <c r="N3" t="n">
        <v>138</v>
      </c>
      <c r="O3" t="n">
        <v>134</v>
      </c>
      <c r="P3" t="n">
        <v>134</v>
      </c>
      <c r="Q3" t="n">
        <v>133</v>
      </c>
      <c r="R3" t="n">
        <v>131</v>
      </c>
      <c r="S3" t="n">
        <v>130</v>
      </c>
      <c r="T3" t="n">
        <v>126</v>
      </c>
      <c r="U3" t="n">
        <v>123</v>
      </c>
      <c r="V3" t="n">
        <v>122</v>
      </c>
      <c r="W3" t="n">
        <v>120</v>
      </c>
      <c r="X3" t="n">
        <v>118</v>
      </c>
      <c r="Y3" t="n">
        <v>119</v>
      </c>
      <c r="Z3" t="n">
        <v>116</v>
      </c>
      <c r="AA3" t="n">
        <v>116</v>
      </c>
      <c r="AB3" t="n">
        <v>116</v>
      </c>
      <c r="AC3" t="n">
        <v>116</v>
      </c>
      <c r="AD3" t="n">
        <v>115</v>
      </c>
      <c r="AE3" t="n">
        <v>114</v>
      </c>
      <c r="AF3" t="n">
        <v>112</v>
      </c>
      <c r="AG3" t="n">
        <v>109</v>
      </c>
      <c r="AH3" t="n">
        <v>109</v>
      </c>
      <c r="AI3" t="n">
        <v>109</v>
      </c>
      <c r="AJ3" t="n">
        <v>109</v>
      </c>
      <c r="AK3" t="n">
        <v>106</v>
      </c>
      <c r="AL3" t="n">
        <v>102</v>
      </c>
      <c r="AM3" t="n">
        <v>101</v>
      </c>
      <c r="AN3" t="n">
        <v>99</v>
      </c>
      <c r="AO3" t="n">
        <v>98</v>
      </c>
      <c r="AP3" t="n">
        <v>98</v>
      </c>
      <c r="AQ3" t="n">
        <v>96</v>
      </c>
      <c r="AR3" t="n">
        <v>94</v>
      </c>
      <c r="AS3" t="n">
        <v>95</v>
      </c>
      <c r="AT3" t="n">
        <v>94</v>
      </c>
      <c r="AU3" t="n">
        <v>94</v>
      </c>
      <c r="AV3" t="n">
        <v>93</v>
      </c>
      <c r="AW3" t="n">
        <v>95</v>
      </c>
      <c r="AX3" t="n">
        <v>95</v>
      </c>
      <c r="AY3" t="n">
        <v>92</v>
      </c>
      <c r="AZ3" t="n">
        <v>92</v>
      </c>
      <c r="BA3" t="n">
        <v>85</v>
      </c>
      <c r="BB3" t="n">
        <v>85</v>
      </c>
      <c r="BC3" t="n">
        <v>85</v>
      </c>
      <c r="BD3" t="n">
        <v>85</v>
      </c>
      <c r="BE3" t="n">
        <v>84</v>
      </c>
      <c r="BF3" t="n">
        <v>84</v>
      </c>
      <c r="BG3" t="n">
        <v>83</v>
      </c>
      <c r="BH3" t="n">
        <v>83</v>
      </c>
      <c r="BI3" t="n">
        <v>83</v>
      </c>
      <c r="BJ3" t="n">
        <v>82</v>
      </c>
      <c r="BK3" t="n">
        <v>82</v>
      </c>
      <c r="BL3" t="n">
        <v>81</v>
      </c>
      <c r="BM3" t="n">
        <v>81</v>
      </c>
      <c r="BN3" t="n">
        <v>80</v>
      </c>
      <c r="BO3" t="n">
        <v>79</v>
      </c>
      <c r="BP3" t="n">
        <v>79</v>
      </c>
      <c r="BQ3" t="n">
        <v>78</v>
      </c>
      <c r="BR3" t="n">
        <v>78</v>
      </c>
      <c r="BS3" t="n">
        <v>75</v>
      </c>
      <c r="BT3" t="n">
        <v>74</v>
      </c>
      <c r="BU3" t="n">
        <v>74</v>
      </c>
      <c r="BV3" t="n">
        <v>74</v>
      </c>
      <c r="BW3" t="n">
        <v>73</v>
      </c>
      <c r="BX3" t="n">
        <v>73</v>
      </c>
      <c r="BY3" t="n">
        <v>72</v>
      </c>
      <c r="BZ3" t="n">
        <v>72</v>
      </c>
      <c r="CA3" t="n">
        <v>71</v>
      </c>
      <c r="CB3" t="n">
        <v>68</v>
      </c>
      <c r="CC3" t="n">
        <v>68</v>
      </c>
      <c r="CD3" t="n">
        <v>67</v>
      </c>
      <c r="CE3" t="n">
        <v>67</v>
      </c>
      <c r="CF3" t="n">
        <v>66</v>
      </c>
      <c r="CG3" t="n">
        <v>66</v>
      </c>
      <c r="CH3" t="n">
        <v>65</v>
      </c>
      <c r="CI3" t="n">
        <v>65</v>
      </c>
      <c r="CJ3" t="n">
        <v>65</v>
      </c>
      <c r="CK3" t="n">
        <v>65</v>
      </c>
      <c r="CL3" t="n">
        <v>64</v>
      </c>
      <c r="CM3" t="n">
        <v>64</v>
      </c>
      <c r="CN3" t="n">
        <v>64</v>
      </c>
      <c r="CO3" t="n">
        <v>64</v>
      </c>
      <c r="CP3" t="n">
        <v>63</v>
      </c>
      <c r="CQ3" t="n">
        <v>63</v>
      </c>
      <c r="CR3" t="n">
        <v>64</v>
      </c>
      <c r="CS3" t="n">
        <v>63</v>
      </c>
      <c r="CT3" t="n">
        <v>63</v>
      </c>
      <c r="CU3" t="n">
        <v>62</v>
      </c>
      <c r="CV3" t="n">
        <v>62</v>
      </c>
      <c r="CW3" t="n">
        <v>62</v>
      </c>
      <c r="CX3" t="n">
        <v>62</v>
      </c>
      <c r="CY3" t="n">
        <v>61</v>
      </c>
      <c r="CZ3" t="n">
        <v>61</v>
      </c>
      <c r="DA3" t="n">
        <v>61</v>
      </c>
      <c r="DB3" t="n">
        <v>61</v>
      </c>
      <c r="DC3" t="n">
        <v>61</v>
      </c>
      <c r="DD3" t="n">
        <v>61</v>
      </c>
      <c r="DE3" t="n">
        <v>60</v>
      </c>
      <c r="DF3" t="n">
        <v>60</v>
      </c>
      <c r="DG3" t="n">
        <v>60</v>
      </c>
      <c r="DH3" t="n">
        <v>60</v>
      </c>
      <c r="DI3" t="n">
        <v>59</v>
      </c>
      <c r="DJ3" t="n">
        <v>57</v>
      </c>
      <c r="DK3" t="n">
        <v>57</v>
      </c>
    </row>
    <row r="4" s="1">
      <c r="A4" t="inlineStr">
        <is>
          <t>green-1box</t>
        </is>
      </c>
      <c r="B4">
        <f>VLOOKUP(A:A,[2]FBA!$A:$C,3,0)</f>
        <v/>
      </c>
      <c r="C4" t="inlineStr">
        <is>
          <t>小号首饰盒-1绿</t>
        </is>
      </c>
      <c r="D4" t="inlineStr">
        <is>
          <t>小首饰盒</t>
        </is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pink-1box</t>
        </is>
      </c>
      <c r="B5">
        <f>VLOOKUP(A:A,[2]FBA!$A:$C,3,0)</f>
        <v/>
      </c>
      <c r="C5" t="inlineStr">
        <is>
          <t>小号首饰盒-1粉</t>
        </is>
      </c>
      <c r="D5" t="inlineStr">
        <is>
          <t>小首饰盒</t>
        </is>
      </c>
      <c r="E5" t="n">
        <v>122</v>
      </c>
      <c r="F5" t="n">
        <v>117</v>
      </c>
      <c r="G5" t="n">
        <v>116</v>
      </c>
      <c r="H5" t="n">
        <v>113</v>
      </c>
      <c r="I5" t="n">
        <v>110</v>
      </c>
      <c r="J5" t="n">
        <v>103</v>
      </c>
      <c r="K5" t="n">
        <v>101</v>
      </c>
      <c r="L5" t="n">
        <v>100</v>
      </c>
      <c r="M5" t="n">
        <v>94</v>
      </c>
      <c r="N5" t="n">
        <v>91</v>
      </c>
      <c r="O5" t="n">
        <v>89</v>
      </c>
      <c r="P5" t="n">
        <v>88</v>
      </c>
      <c r="Q5" t="n">
        <v>87</v>
      </c>
      <c r="R5" t="n">
        <v>84</v>
      </c>
      <c r="S5" t="n">
        <v>83</v>
      </c>
      <c r="T5" t="n">
        <v>81</v>
      </c>
      <c r="U5" t="n">
        <v>78</v>
      </c>
      <c r="V5" t="n">
        <v>76</v>
      </c>
      <c r="W5" t="n">
        <v>69</v>
      </c>
      <c r="X5" t="n">
        <v>65</v>
      </c>
      <c r="Y5" t="n">
        <v>62</v>
      </c>
      <c r="Z5" t="n">
        <v>59</v>
      </c>
      <c r="AA5" t="n">
        <v>56</v>
      </c>
      <c r="AB5" t="n">
        <v>54</v>
      </c>
      <c r="AC5" t="n">
        <v>54</v>
      </c>
      <c r="AD5" t="n">
        <v>54</v>
      </c>
      <c r="AE5" t="n">
        <v>152</v>
      </c>
      <c r="AF5" t="n">
        <v>150</v>
      </c>
      <c r="AG5" t="n">
        <v>148</v>
      </c>
      <c r="AH5" t="n">
        <v>148</v>
      </c>
      <c r="AI5" t="n">
        <v>145</v>
      </c>
      <c r="AJ5" t="n">
        <v>145</v>
      </c>
      <c r="AK5" t="n">
        <v>143</v>
      </c>
      <c r="AL5" t="n">
        <v>140</v>
      </c>
      <c r="AM5" t="n">
        <v>140</v>
      </c>
      <c r="AN5" t="n">
        <v>135</v>
      </c>
      <c r="AO5" t="n">
        <v>128</v>
      </c>
      <c r="AP5" t="n">
        <v>128</v>
      </c>
      <c r="AQ5" t="n">
        <v>128</v>
      </c>
      <c r="AR5" t="n">
        <v>126</v>
      </c>
      <c r="AS5" t="n">
        <v>123</v>
      </c>
      <c r="AT5" t="n">
        <v>123</v>
      </c>
      <c r="AU5" t="n">
        <v>123</v>
      </c>
      <c r="AV5" t="n">
        <v>116</v>
      </c>
      <c r="AW5" t="n">
        <v>116</v>
      </c>
      <c r="AX5" t="n">
        <v>116</v>
      </c>
      <c r="AY5" t="n">
        <v>114</v>
      </c>
      <c r="AZ5" t="n">
        <v>114</v>
      </c>
      <c r="BA5" t="n">
        <v>108</v>
      </c>
      <c r="BB5" t="n">
        <v>108</v>
      </c>
      <c r="BC5" t="n">
        <v>106</v>
      </c>
      <c r="BD5" t="n">
        <v>106</v>
      </c>
      <c r="BE5" t="n">
        <v>106</v>
      </c>
      <c r="BF5" t="n">
        <v>104</v>
      </c>
      <c r="BG5" t="n">
        <v>104</v>
      </c>
      <c r="BH5" t="n">
        <v>103</v>
      </c>
      <c r="BI5" t="n">
        <v>103</v>
      </c>
      <c r="BJ5" t="n">
        <v>103</v>
      </c>
      <c r="BK5" t="n">
        <v>103</v>
      </c>
      <c r="BL5" t="n">
        <v>104</v>
      </c>
      <c r="BM5" t="n">
        <v>105</v>
      </c>
      <c r="BN5" t="n">
        <v>105</v>
      </c>
      <c r="BO5" t="n">
        <v>101</v>
      </c>
      <c r="BP5" t="n">
        <v>100</v>
      </c>
      <c r="BQ5" t="n">
        <v>98</v>
      </c>
      <c r="BR5" t="n">
        <v>98</v>
      </c>
      <c r="BS5" t="n">
        <v>98</v>
      </c>
      <c r="BT5" t="n">
        <v>98</v>
      </c>
      <c r="BU5" t="n">
        <v>98</v>
      </c>
      <c r="BV5" t="n">
        <v>97</v>
      </c>
      <c r="BW5" t="n">
        <v>96</v>
      </c>
      <c r="BX5" t="n">
        <v>96</v>
      </c>
      <c r="BY5" t="n">
        <v>96</v>
      </c>
      <c r="BZ5" t="n">
        <v>95</v>
      </c>
      <c r="CA5" t="n">
        <v>95</v>
      </c>
      <c r="CB5" t="n">
        <v>95</v>
      </c>
      <c r="CC5" t="n">
        <v>95</v>
      </c>
      <c r="CD5" t="n">
        <v>95</v>
      </c>
      <c r="CE5" t="n">
        <v>94</v>
      </c>
      <c r="CF5" t="n">
        <v>91</v>
      </c>
      <c r="CG5" t="n">
        <v>91</v>
      </c>
      <c r="CH5" t="n">
        <v>90</v>
      </c>
      <c r="CI5" t="n">
        <v>90</v>
      </c>
      <c r="CJ5" t="n">
        <v>90</v>
      </c>
      <c r="CK5" t="n">
        <v>90</v>
      </c>
      <c r="CL5" t="n">
        <v>89</v>
      </c>
      <c r="CM5" t="n">
        <v>87</v>
      </c>
      <c r="CN5" t="n">
        <v>85</v>
      </c>
      <c r="CO5" t="n">
        <v>84</v>
      </c>
      <c r="CP5" t="n">
        <v>84</v>
      </c>
      <c r="CQ5" t="n">
        <v>84</v>
      </c>
      <c r="CR5" t="n">
        <v>84</v>
      </c>
      <c r="CS5" t="n">
        <v>84</v>
      </c>
      <c r="CT5" t="n">
        <v>84</v>
      </c>
      <c r="CU5" t="n">
        <v>83</v>
      </c>
      <c r="CV5" t="n">
        <v>83</v>
      </c>
      <c r="CW5" t="n">
        <v>83</v>
      </c>
      <c r="CX5" t="n">
        <v>83</v>
      </c>
      <c r="CY5" t="n">
        <v>81</v>
      </c>
      <c r="CZ5" t="n">
        <v>81</v>
      </c>
      <c r="DA5" t="n">
        <v>80</v>
      </c>
      <c r="DB5" t="n">
        <v>80</v>
      </c>
      <c r="DC5" t="n">
        <v>80</v>
      </c>
      <c r="DD5" t="n">
        <v>80</v>
      </c>
      <c r="DE5" t="n">
        <v>80</v>
      </c>
      <c r="DF5" t="n">
        <v>80</v>
      </c>
      <c r="DG5" t="n">
        <v>80</v>
      </c>
      <c r="DH5" t="n">
        <v>79</v>
      </c>
      <c r="DI5" t="n">
        <v>79</v>
      </c>
      <c r="DJ5" t="n">
        <v>77</v>
      </c>
      <c r="DK5" t="n">
        <v>76</v>
      </c>
    </row>
    <row r="6" s="1">
      <c r="A6" t="inlineStr">
        <is>
          <t>white-2box</t>
        </is>
      </c>
      <c r="B6">
        <f>VLOOKUP(A:A,[2]FBA!$A:$C,3,0)</f>
        <v/>
      </c>
      <c r="C6" t="inlineStr">
        <is>
          <t>小号首饰盒-2白</t>
        </is>
      </c>
      <c r="D6" t="inlineStr">
        <is>
          <t>小首饰盒</t>
        </is>
      </c>
      <c r="E6" t="n">
        <v>59</v>
      </c>
      <c r="F6" t="n">
        <v>54</v>
      </c>
      <c r="G6" t="n">
        <v>53</v>
      </c>
      <c r="H6" t="n">
        <v>52</v>
      </c>
      <c r="I6" t="n">
        <v>52</v>
      </c>
      <c r="J6" t="n">
        <v>51</v>
      </c>
      <c r="K6" t="n">
        <v>48</v>
      </c>
      <c r="L6" t="n">
        <v>46</v>
      </c>
      <c r="M6" t="n">
        <v>44</v>
      </c>
      <c r="N6" t="n">
        <v>38</v>
      </c>
      <c r="O6" t="n">
        <v>38</v>
      </c>
      <c r="P6" t="n">
        <v>37</v>
      </c>
      <c r="Q6" t="n">
        <v>36</v>
      </c>
      <c r="R6" t="n">
        <v>32</v>
      </c>
      <c r="S6" t="n">
        <v>29</v>
      </c>
      <c r="T6" t="n">
        <v>27</v>
      </c>
      <c r="U6" t="n">
        <v>24</v>
      </c>
      <c r="V6" t="n">
        <v>23</v>
      </c>
      <c r="W6" t="n">
        <v>19</v>
      </c>
      <c r="X6" t="n">
        <v>19</v>
      </c>
      <c r="Y6" t="n">
        <v>18</v>
      </c>
      <c r="Z6" t="n">
        <v>15</v>
      </c>
      <c r="AA6" t="n">
        <v>15</v>
      </c>
      <c r="AB6" t="n">
        <v>15</v>
      </c>
      <c r="AC6" t="n">
        <v>15</v>
      </c>
      <c r="AD6" t="n">
        <v>15</v>
      </c>
      <c r="AE6" t="n">
        <v>115</v>
      </c>
      <c r="AF6" t="n">
        <v>116</v>
      </c>
      <c r="AG6" t="n">
        <v>116</v>
      </c>
      <c r="AH6" t="n">
        <v>116</v>
      </c>
      <c r="AI6" t="n">
        <v>116</v>
      </c>
      <c r="AJ6" t="n">
        <v>116</v>
      </c>
      <c r="AK6" t="n">
        <v>116</v>
      </c>
      <c r="AL6" t="n">
        <v>116</v>
      </c>
      <c r="AM6" t="n">
        <v>116</v>
      </c>
      <c r="AN6" t="n">
        <v>118</v>
      </c>
      <c r="AO6" t="n">
        <v>117</v>
      </c>
      <c r="AP6" t="n">
        <v>111</v>
      </c>
      <c r="AQ6" t="n">
        <v>111</v>
      </c>
      <c r="AR6" t="n">
        <v>111</v>
      </c>
      <c r="AS6" t="n">
        <v>110</v>
      </c>
      <c r="AT6" t="n">
        <v>105</v>
      </c>
      <c r="AU6" t="n">
        <v>105</v>
      </c>
      <c r="AV6" t="n">
        <v>103</v>
      </c>
      <c r="AW6" t="n">
        <v>103</v>
      </c>
      <c r="AX6" t="n">
        <v>101</v>
      </c>
      <c r="AY6" t="n">
        <v>101</v>
      </c>
      <c r="AZ6" t="n">
        <v>101</v>
      </c>
      <c r="BA6" t="n">
        <v>103</v>
      </c>
      <c r="BB6" t="n">
        <v>103</v>
      </c>
      <c r="BC6" t="n">
        <v>104</v>
      </c>
      <c r="BD6" t="n">
        <v>103</v>
      </c>
      <c r="BE6" t="n">
        <v>103</v>
      </c>
      <c r="BF6" t="n">
        <v>103</v>
      </c>
      <c r="BG6" t="n">
        <v>103</v>
      </c>
      <c r="BH6" t="n">
        <v>103</v>
      </c>
      <c r="BI6" t="n">
        <v>103</v>
      </c>
      <c r="BJ6" t="n">
        <v>103</v>
      </c>
      <c r="BK6" t="n">
        <v>103</v>
      </c>
      <c r="BL6" t="n">
        <v>103</v>
      </c>
      <c r="BM6" t="n">
        <v>103</v>
      </c>
      <c r="BN6" t="n">
        <v>102</v>
      </c>
      <c r="BO6" t="n">
        <v>101</v>
      </c>
      <c r="BP6" t="n">
        <v>101</v>
      </c>
      <c r="BQ6" t="n">
        <v>101</v>
      </c>
      <c r="BR6" t="n">
        <v>101</v>
      </c>
      <c r="BS6" t="n">
        <v>101</v>
      </c>
      <c r="BT6" t="n">
        <v>101</v>
      </c>
      <c r="BU6" t="n">
        <v>100</v>
      </c>
      <c r="BV6" t="n">
        <v>100</v>
      </c>
      <c r="BW6" t="n">
        <v>100</v>
      </c>
      <c r="BX6" t="n">
        <v>100</v>
      </c>
      <c r="BY6" t="n">
        <v>100</v>
      </c>
      <c r="BZ6" t="n">
        <v>98</v>
      </c>
      <c r="CA6" t="n">
        <v>97</v>
      </c>
      <c r="CB6" t="n">
        <v>97</v>
      </c>
      <c r="CC6" t="n">
        <v>95</v>
      </c>
      <c r="CD6" t="n">
        <v>95</v>
      </c>
      <c r="CE6" t="n">
        <v>95</v>
      </c>
      <c r="CF6" t="n">
        <v>95</v>
      </c>
      <c r="CG6" t="n">
        <v>94</v>
      </c>
      <c r="CH6" t="n">
        <v>94</v>
      </c>
      <c r="CI6" t="n">
        <v>94</v>
      </c>
      <c r="CJ6" t="n">
        <v>94</v>
      </c>
      <c r="CK6" t="n">
        <v>94</v>
      </c>
      <c r="CL6" t="n">
        <v>93</v>
      </c>
      <c r="CM6" t="n">
        <v>93</v>
      </c>
      <c r="CN6" t="n">
        <v>93</v>
      </c>
      <c r="CO6" t="n">
        <v>93</v>
      </c>
      <c r="CP6" t="n">
        <v>93</v>
      </c>
      <c r="CQ6" t="n">
        <v>92</v>
      </c>
      <c r="CR6" t="n">
        <v>92</v>
      </c>
      <c r="CS6" t="n">
        <v>92</v>
      </c>
      <c r="CT6" t="n">
        <v>92</v>
      </c>
      <c r="CU6" t="n">
        <v>92</v>
      </c>
      <c r="CV6" t="n">
        <v>91</v>
      </c>
      <c r="CW6" t="n">
        <v>91</v>
      </c>
      <c r="CX6" t="n">
        <v>91</v>
      </c>
      <c r="CY6" t="n">
        <v>91</v>
      </c>
      <c r="CZ6" t="n">
        <v>91</v>
      </c>
      <c r="DA6" t="n">
        <v>91</v>
      </c>
      <c r="DB6" t="n">
        <v>92</v>
      </c>
      <c r="DC6" t="n">
        <v>92</v>
      </c>
      <c r="DD6" t="n">
        <v>92</v>
      </c>
      <c r="DE6" t="n">
        <v>92</v>
      </c>
      <c r="DF6" t="n">
        <v>92</v>
      </c>
      <c r="DG6" t="n">
        <v>91</v>
      </c>
      <c r="DH6" t="n">
        <v>91</v>
      </c>
      <c r="DI6" t="n">
        <v>91</v>
      </c>
      <c r="DJ6" t="n">
        <v>91</v>
      </c>
      <c r="DK6" t="n">
        <v>90</v>
      </c>
    </row>
    <row r="7" s="1">
      <c r="A7" t="inlineStr">
        <is>
          <t>black-2box</t>
        </is>
      </c>
      <c r="B7">
        <f>VLOOKUP(A:A,[2]FBA!$A:$C,3,0)</f>
        <v/>
      </c>
      <c r="C7" t="inlineStr">
        <is>
          <t>小号首饰盒-2黑</t>
        </is>
      </c>
      <c r="D7" t="inlineStr">
        <is>
          <t>小首饰盒</t>
        </is>
      </c>
      <c r="E7" t="n">
        <v>40</v>
      </c>
      <c r="F7" t="n">
        <v>39</v>
      </c>
      <c r="G7" t="n">
        <v>38</v>
      </c>
      <c r="H7" t="n">
        <v>37</v>
      </c>
      <c r="I7" t="n">
        <v>37</v>
      </c>
      <c r="J7" t="n">
        <v>37</v>
      </c>
      <c r="K7" t="n">
        <v>36</v>
      </c>
      <c r="L7" t="n">
        <v>29</v>
      </c>
      <c r="M7" t="n">
        <v>27</v>
      </c>
      <c r="N7" t="n">
        <v>27</v>
      </c>
      <c r="O7" t="n">
        <v>25</v>
      </c>
      <c r="P7" t="n">
        <v>23</v>
      </c>
      <c r="Q7" t="n">
        <v>19</v>
      </c>
      <c r="R7" t="n">
        <v>15</v>
      </c>
      <c r="S7" t="n">
        <v>12</v>
      </c>
      <c r="T7" t="n">
        <v>12</v>
      </c>
      <c r="U7" t="n">
        <v>10</v>
      </c>
      <c r="V7" t="n">
        <v>10</v>
      </c>
      <c r="W7" t="n">
        <v>9</v>
      </c>
      <c r="X7" t="n">
        <v>8</v>
      </c>
      <c r="Y7" t="n">
        <v>8</v>
      </c>
      <c r="Z7" t="n">
        <v>7</v>
      </c>
      <c r="AA7" t="n">
        <v>7</v>
      </c>
      <c r="AB7" t="n">
        <v>7</v>
      </c>
      <c r="AC7" t="n">
        <v>7</v>
      </c>
      <c r="AD7" t="n">
        <v>7</v>
      </c>
      <c r="AE7" t="n">
        <v>57</v>
      </c>
      <c r="AF7" t="n">
        <v>57</v>
      </c>
      <c r="AG7" t="n">
        <v>58</v>
      </c>
      <c r="AH7" t="n">
        <v>56</v>
      </c>
      <c r="AI7" t="n">
        <v>56</v>
      </c>
      <c r="AJ7" t="n">
        <v>56</v>
      </c>
      <c r="AK7" t="n">
        <v>53</v>
      </c>
      <c r="AL7" t="n">
        <v>53</v>
      </c>
      <c r="AM7" t="n">
        <v>54</v>
      </c>
      <c r="AN7" t="n">
        <v>53</v>
      </c>
      <c r="AO7" t="n">
        <v>53</v>
      </c>
      <c r="AP7" t="n">
        <v>53</v>
      </c>
      <c r="AQ7" t="n">
        <v>52</v>
      </c>
      <c r="AR7" t="n">
        <v>52</v>
      </c>
      <c r="AS7" t="n">
        <v>52</v>
      </c>
      <c r="AT7" t="n">
        <v>52</v>
      </c>
      <c r="AU7" t="n">
        <v>52</v>
      </c>
      <c r="AV7" t="n">
        <v>51</v>
      </c>
      <c r="AW7" t="n">
        <v>51</v>
      </c>
      <c r="AX7" t="n">
        <v>51</v>
      </c>
      <c r="AY7" t="n">
        <v>52</v>
      </c>
      <c r="AZ7" t="n">
        <v>52</v>
      </c>
      <c r="BA7" t="n">
        <v>52</v>
      </c>
      <c r="BB7" t="n">
        <v>52</v>
      </c>
      <c r="BC7" t="n">
        <v>53</v>
      </c>
      <c r="BD7" t="n">
        <v>53</v>
      </c>
      <c r="BE7" t="n">
        <v>53</v>
      </c>
      <c r="BF7" t="n">
        <v>103</v>
      </c>
      <c r="BG7" t="n">
        <v>103</v>
      </c>
      <c r="BH7" t="n">
        <v>103</v>
      </c>
      <c r="BI7" t="n">
        <v>103</v>
      </c>
      <c r="BJ7" t="n">
        <v>103</v>
      </c>
      <c r="BK7" t="n">
        <v>103</v>
      </c>
      <c r="BL7" t="n">
        <v>103</v>
      </c>
      <c r="BM7" t="n">
        <v>103</v>
      </c>
      <c r="BN7" t="n">
        <v>103</v>
      </c>
      <c r="BO7" t="n">
        <v>104</v>
      </c>
      <c r="BP7" t="n">
        <v>103</v>
      </c>
      <c r="BQ7" t="n">
        <v>53</v>
      </c>
      <c r="BR7" t="n">
        <v>53</v>
      </c>
      <c r="BS7" t="n">
        <v>53</v>
      </c>
      <c r="BT7" t="n">
        <v>53</v>
      </c>
      <c r="BU7" t="n">
        <v>53</v>
      </c>
      <c r="BV7" t="n">
        <v>53</v>
      </c>
      <c r="BW7" t="n">
        <v>53</v>
      </c>
      <c r="BX7" t="n">
        <v>53</v>
      </c>
      <c r="BY7" t="n">
        <v>53</v>
      </c>
      <c r="BZ7" t="n">
        <v>54</v>
      </c>
      <c r="CA7" t="n">
        <v>54</v>
      </c>
      <c r="CB7" t="n">
        <v>53</v>
      </c>
      <c r="CC7" t="n">
        <v>53</v>
      </c>
      <c r="CD7" t="n">
        <v>53</v>
      </c>
      <c r="CE7" t="n">
        <v>53</v>
      </c>
      <c r="CF7" t="n">
        <v>53</v>
      </c>
      <c r="CG7" t="n">
        <v>53</v>
      </c>
      <c r="CH7" t="n">
        <v>53</v>
      </c>
      <c r="CI7" t="n">
        <v>52</v>
      </c>
      <c r="CJ7" t="n">
        <v>52</v>
      </c>
      <c r="CK7" t="n">
        <v>51</v>
      </c>
      <c r="CL7" t="n">
        <v>51</v>
      </c>
      <c r="CM7" t="n">
        <v>50</v>
      </c>
      <c r="CN7" t="n">
        <v>50</v>
      </c>
      <c r="CO7" t="n">
        <v>50</v>
      </c>
      <c r="CP7" t="n">
        <v>50</v>
      </c>
      <c r="CQ7" t="n">
        <v>50</v>
      </c>
      <c r="CR7" t="n">
        <v>50</v>
      </c>
      <c r="CS7" t="n">
        <v>50</v>
      </c>
      <c r="CT7" t="n">
        <v>50</v>
      </c>
      <c r="CU7" t="n">
        <v>50</v>
      </c>
      <c r="CV7" t="n">
        <v>50</v>
      </c>
      <c r="CW7" t="n">
        <v>50</v>
      </c>
      <c r="CX7" t="n">
        <v>50</v>
      </c>
      <c r="CY7" t="n">
        <v>49</v>
      </c>
      <c r="CZ7" t="n">
        <v>49</v>
      </c>
      <c r="DA7" t="n">
        <v>49</v>
      </c>
      <c r="DB7" t="n">
        <v>49</v>
      </c>
      <c r="DC7" t="n">
        <v>49</v>
      </c>
      <c r="DD7" t="n">
        <v>49</v>
      </c>
      <c r="DE7" t="n">
        <v>49</v>
      </c>
      <c r="DF7" t="n">
        <v>49</v>
      </c>
      <c r="DG7" t="n">
        <v>49</v>
      </c>
      <c r="DH7" t="n">
        <v>49</v>
      </c>
      <c r="DI7" t="n">
        <v>49</v>
      </c>
      <c r="DJ7" t="n">
        <v>49</v>
      </c>
      <c r="DK7" t="n">
        <v>48</v>
      </c>
    </row>
    <row r="8" s="1">
      <c r="A8" t="inlineStr">
        <is>
          <t>green-2box</t>
        </is>
      </c>
      <c r="B8">
        <f>VLOOKUP(A:A,[2]FBA!$A:$C,3,0)</f>
        <v/>
      </c>
      <c r="C8" t="inlineStr">
        <is>
          <t>小号首饰盒-2绿</t>
        </is>
      </c>
      <c r="D8" t="inlineStr">
        <is>
          <t>小首饰盒</t>
        </is>
      </c>
      <c r="E8" t="n">
        <v>4</v>
      </c>
      <c r="F8" t="n">
        <v>3</v>
      </c>
      <c r="G8" t="n">
        <v>3</v>
      </c>
      <c r="H8" t="n">
        <v>3</v>
      </c>
      <c r="I8" t="n">
        <v>2</v>
      </c>
      <c r="J8" t="n">
        <v>2</v>
      </c>
      <c r="K8" t="n">
        <v>2</v>
      </c>
      <c r="L8" t="n">
        <v>2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2</v>
      </c>
      <c r="Y8" t="n">
        <v>1</v>
      </c>
      <c r="Z8" t="n">
        <v>1</v>
      </c>
      <c r="AA8" t="n">
        <v>2</v>
      </c>
      <c r="AB8" t="n">
        <v>2</v>
      </c>
      <c r="AC8" t="n">
        <v>2</v>
      </c>
      <c r="AD8" t="n">
        <v>2</v>
      </c>
      <c r="AE8" t="n">
        <v>1</v>
      </c>
      <c r="AF8" t="n">
        <v>1</v>
      </c>
      <c r="AG8" t="n">
        <v>1</v>
      </c>
      <c r="AH8" t="n">
        <v>1</v>
      </c>
      <c r="AI8" t="n">
        <v>1</v>
      </c>
      <c r="AJ8" t="n">
        <v>1</v>
      </c>
      <c r="AK8" t="n">
        <v>1</v>
      </c>
      <c r="AL8" t="n">
        <v>1</v>
      </c>
      <c r="AM8" t="n">
        <v>1</v>
      </c>
      <c r="AN8" t="n">
        <v>1</v>
      </c>
      <c r="AO8" t="n">
        <v>1</v>
      </c>
      <c r="AP8" t="n">
        <v>1</v>
      </c>
      <c r="AQ8" t="n">
        <v>1</v>
      </c>
      <c r="AR8" t="n">
        <v>1</v>
      </c>
      <c r="AS8" t="n">
        <v>1</v>
      </c>
      <c r="AT8" t="n">
        <v>1</v>
      </c>
      <c r="AU8" t="n">
        <v>1</v>
      </c>
      <c r="AV8" t="n">
        <v>1</v>
      </c>
      <c r="AW8" t="n">
        <v>1</v>
      </c>
      <c r="AX8" t="n">
        <v>1</v>
      </c>
      <c r="AY8" t="n">
        <v>1</v>
      </c>
      <c r="AZ8" t="n">
        <v>1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pink-2box</t>
        </is>
      </c>
      <c r="B9">
        <f>VLOOKUP(A:A,[2]FBA!$A:$C,3,0)</f>
        <v/>
      </c>
      <c r="C9" t="inlineStr">
        <is>
          <t>小号首饰盒-2粉</t>
        </is>
      </c>
      <c r="D9" t="inlineStr">
        <is>
          <t>小首饰盒</t>
        </is>
      </c>
      <c r="E9" t="n">
        <v>21</v>
      </c>
      <c r="F9" t="n">
        <v>21</v>
      </c>
      <c r="G9" t="n">
        <v>20</v>
      </c>
      <c r="H9" t="n">
        <v>17</v>
      </c>
      <c r="I9" t="n">
        <v>15</v>
      </c>
      <c r="J9" t="n">
        <v>15</v>
      </c>
      <c r="K9" t="n">
        <v>14</v>
      </c>
      <c r="L9" t="n">
        <v>14</v>
      </c>
      <c r="M9" t="n">
        <v>12</v>
      </c>
      <c r="N9" t="n">
        <v>11</v>
      </c>
      <c r="O9" t="n">
        <v>10</v>
      </c>
      <c r="P9" t="n">
        <v>9</v>
      </c>
      <c r="Q9" t="n">
        <v>9</v>
      </c>
      <c r="R9" t="n">
        <v>8</v>
      </c>
      <c r="S9" t="n">
        <v>6</v>
      </c>
      <c r="T9" t="n">
        <v>4</v>
      </c>
      <c r="U9" t="n">
        <v>3</v>
      </c>
      <c r="V9" t="n">
        <v>3</v>
      </c>
      <c r="W9" t="n">
        <v>2</v>
      </c>
      <c r="X9" t="n">
        <v>2</v>
      </c>
      <c r="Y9" t="n">
        <v>2</v>
      </c>
      <c r="Z9" t="n">
        <v>2</v>
      </c>
      <c r="AA9" t="n">
        <v>1</v>
      </c>
      <c r="AB9" t="n">
        <v>1</v>
      </c>
      <c r="AC9" t="n">
        <v>1</v>
      </c>
      <c r="AD9" t="n">
        <v>1</v>
      </c>
      <c r="AE9" t="n">
        <v>51</v>
      </c>
      <c r="AF9" t="n">
        <v>51</v>
      </c>
      <c r="AG9" t="n">
        <v>51</v>
      </c>
      <c r="AH9" t="n">
        <v>50</v>
      </c>
      <c r="AI9" t="n">
        <v>50</v>
      </c>
      <c r="AJ9" t="n">
        <v>50</v>
      </c>
      <c r="AK9" t="n">
        <v>50</v>
      </c>
      <c r="AL9" t="n">
        <v>50</v>
      </c>
      <c r="AM9" t="n">
        <v>50</v>
      </c>
      <c r="AN9" t="n">
        <v>50</v>
      </c>
      <c r="AO9" t="n">
        <v>50</v>
      </c>
      <c r="AP9" t="n">
        <v>50</v>
      </c>
      <c r="AQ9" t="n">
        <v>50</v>
      </c>
      <c r="AR9" t="n">
        <v>50</v>
      </c>
      <c r="AS9" t="n">
        <v>50</v>
      </c>
      <c r="AT9" t="n">
        <v>50</v>
      </c>
      <c r="AU9" t="n">
        <v>50</v>
      </c>
      <c r="AV9" t="n">
        <v>50</v>
      </c>
      <c r="AW9" t="n">
        <v>50</v>
      </c>
      <c r="AX9" t="n">
        <v>50</v>
      </c>
      <c r="AY9" t="n">
        <v>50</v>
      </c>
      <c r="AZ9" t="n">
        <v>50</v>
      </c>
      <c r="BA9" t="n">
        <v>50</v>
      </c>
      <c r="BB9" t="n">
        <v>50</v>
      </c>
      <c r="BC9" t="n">
        <v>51</v>
      </c>
      <c r="BD9" t="n">
        <v>51</v>
      </c>
      <c r="BE9" t="n">
        <v>51</v>
      </c>
      <c r="BF9" t="n">
        <v>50</v>
      </c>
      <c r="BG9" t="n">
        <v>50</v>
      </c>
      <c r="BH9" t="n">
        <v>50</v>
      </c>
      <c r="BI9" t="n">
        <v>50</v>
      </c>
      <c r="BJ9" t="n">
        <v>50</v>
      </c>
      <c r="BK9" t="n">
        <v>50</v>
      </c>
      <c r="BL9" t="n">
        <v>50</v>
      </c>
      <c r="BM9" t="n">
        <v>50</v>
      </c>
      <c r="BN9" t="n">
        <v>50</v>
      </c>
      <c r="BO9" t="n">
        <v>50</v>
      </c>
      <c r="BP9" t="n">
        <v>50</v>
      </c>
      <c r="BQ9" t="n">
        <v>100</v>
      </c>
      <c r="BR9" t="n">
        <v>100</v>
      </c>
      <c r="BS9" t="n">
        <v>100</v>
      </c>
      <c r="BT9" t="n">
        <v>100</v>
      </c>
      <c r="BU9" t="n">
        <v>100</v>
      </c>
      <c r="BV9" t="n">
        <v>100</v>
      </c>
      <c r="BW9" t="n">
        <v>99</v>
      </c>
      <c r="BX9" t="n">
        <v>99</v>
      </c>
      <c r="BY9" t="n">
        <v>99</v>
      </c>
      <c r="BZ9" t="n">
        <v>98</v>
      </c>
      <c r="CA9" t="n">
        <v>98</v>
      </c>
      <c r="CB9" t="n">
        <v>64</v>
      </c>
      <c r="CC9" t="n">
        <v>64</v>
      </c>
      <c r="CD9" t="n">
        <v>64</v>
      </c>
      <c r="CE9" t="n">
        <v>64</v>
      </c>
      <c r="CF9" t="n">
        <v>64</v>
      </c>
      <c r="CG9" t="n">
        <v>64</v>
      </c>
      <c r="CH9" t="n">
        <v>64</v>
      </c>
      <c r="CI9" t="n">
        <v>64</v>
      </c>
      <c r="CJ9" t="n">
        <v>64</v>
      </c>
      <c r="CK9" t="n">
        <v>64</v>
      </c>
      <c r="CL9" t="n">
        <v>64</v>
      </c>
      <c r="CM9" t="n">
        <v>64</v>
      </c>
      <c r="CN9" t="n">
        <v>64</v>
      </c>
      <c r="CO9" t="n">
        <v>64</v>
      </c>
      <c r="CP9" t="n">
        <v>64</v>
      </c>
      <c r="CQ9" t="n">
        <v>64</v>
      </c>
      <c r="CR9" t="n">
        <v>64</v>
      </c>
      <c r="CS9" t="n">
        <v>64</v>
      </c>
      <c r="CT9" t="n">
        <v>64</v>
      </c>
      <c r="CU9" t="n">
        <v>64</v>
      </c>
      <c r="CV9" t="n">
        <v>64</v>
      </c>
      <c r="CW9" t="n">
        <v>64</v>
      </c>
      <c r="CX9" t="n">
        <v>64</v>
      </c>
      <c r="CY9" t="n">
        <v>64</v>
      </c>
      <c r="CZ9" t="n">
        <v>64</v>
      </c>
      <c r="DA9" t="n">
        <v>64</v>
      </c>
      <c r="DB9" t="n">
        <v>64</v>
      </c>
      <c r="DC9" t="n">
        <v>64</v>
      </c>
      <c r="DD9" t="n">
        <v>64</v>
      </c>
      <c r="DE9" t="n">
        <v>64</v>
      </c>
      <c r="DF9" t="n">
        <v>64</v>
      </c>
      <c r="DG9" t="n">
        <v>47</v>
      </c>
      <c r="DH9" t="n">
        <v>47</v>
      </c>
      <c r="DI9" t="n">
        <v>47</v>
      </c>
      <c r="DJ9" t="n">
        <v>47</v>
      </c>
      <c r="DK9" t="n">
        <v>47</v>
      </c>
    </row>
    <row r="10" s="1">
      <c r="A10" t="inlineStr">
        <is>
          <t>4pack-pink</t>
        </is>
      </c>
      <c r="B10">
        <f>VLOOKUP(A:A,[2]FBA!$A:$C,3,0)</f>
        <v/>
      </c>
      <c r="C10" t="inlineStr">
        <is>
          <t>4个装首饰盒-粉色</t>
        </is>
      </c>
      <c r="D10" t="inlineStr">
        <is>
          <t>小首饰盒</t>
        </is>
      </c>
      <c r="E10" t="n">
        <v>212</v>
      </c>
      <c r="F10" t="n">
        <v>394</v>
      </c>
      <c r="G10" t="n">
        <v>380</v>
      </c>
      <c r="H10" t="n">
        <v>370</v>
      </c>
      <c r="I10" t="n">
        <v>369</v>
      </c>
      <c r="J10" t="n">
        <v>364</v>
      </c>
      <c r="K10" t="n">
        <v>355</v>
      </c>
      <c r="L10" t="n">
        <v>352</v>
      </c>
      <c r="M10" t="n">
        <v>338</v>
      </c>
      <c r="N10" t="n">
        <v>334</v>
      </c>
      <c r="O10" t="n">
        <v>330</v>
      </c>
      <c r="P10" t="n">
        <v>327</v>
      </c>
      <c r="Q10" t="n">
        <v>326</v>
      </c>
      <c r="R10" t="n">
        <v>322</v>
      </c>
      <c r="S10" t="n">
        <v>322</v>
      </c>
      <c r="T10" t="n">
        <v>321</v>
      </c>
      <c r="U10" t="n">
        <v>310</v>
      </c>
      <c r="V10" t="n">
        <v>305</v>
      </c>
      <c r="W10" t="n">
        <v>298</v>
      </c>
      <c r="X10" t="n">
        <v>297</v>
      </c>
      <c r="Y10" t="n">
        <v>287</v>
      </c>
      <c r="Z10" t="n">
        <v>285</v>
      </c>
      <c r="AA10" t="n">
        <v>286</v>
      </c>
      <c r="AB10" t="n">
        <v>286</v>
      </c>
      <c r="AC10" t="n">
        <v>286</v>
      </c>
      <c r="AD10" t="n">
        <v>284</v>
      </c>
      <c r="AE10" t="n">
        <v>448</v>
      </c>
      <c r="AF10" t="n">
        <v>448</v>
      </c>
      <c r="AG10" t="n">
        <v>449</v>
      </c>
      <c r="AH10" t="n">
        <v>448</v>
      </c>
      <c r="AI10" t="n">
        <v>446</v>
      </c>
      <c r="AJ10" t="n">
        <v>445</v>
      </c>
      <c r="AK10" t="n">
        <v>440</v>
      </c>
      <c r="AL10" t="n">
        <v>441</v>
      </c>
      <c r="AM10" t="n">
        <v>440</v>
      </c>
      <c r="AN10" t="n">
        <v>436</v>
      </c>
      <c r="AO10" t="n">
        <v>434</v>
      </c>
      <c r="AP10" t="n">
        <v>435</v>
      </c>
      <c r="AQ10" t="n">
        <v>434</v>
      </c>
      <c r="AR10" t="n">
        <v>433</v>
      </c>
      <c r="AS10" t="n">
        <v>428</v>
      </c>
      <c r="AT10" t="n">
        <v>427</v>
      </c>
      <c r="AU10" t="n">
        <v>422</v>
      </c>
      <c r="AV10" t="n">
        <v>417</v>
      </c>
      <c r="AW10" t="n">
        <v>419</v>
      </c>
      <c r="AX10" t="n">
        <v>419</v>
      </c>
      <c r="AY10" t="n">
        <v>420</v>
      </c>
      <c r="AZ10" t="n">
        <v>420</v>
      </c>
      <c r="BA10" t="n">
        <v>411</v>
      </c>
      <c r="BB10" t="n">
        <v>411</v>
      </c>
      <c r="BC10" t="n">
        <v>410</v>
      </c>
      <c r="BD10" t="n">
        <v>409</v>
      </c>
      <c r="BE10" t="n">
        <v>409</v>
      </c>
      <c r="BF10" t="n">
        <v>408</v>
      </c>
      <c r="BG10" t="n">
        <v>406</v>
      </c>
      <c r="BH10" t="n">
        <v>399</v>
      </c>
      <c r="BI10" t="n">
        <v>398</v>
      </c>
      <c r="BJ10" t="n">
        <v>397</v>
      </c>
      <c r="BK10" t="n">
        <v>395</v>
      </c>
      <c r="BL10" t="n">
        <v>394</v>
      </c>
      <c r="BM10" t="n">
        <v>393</v>
      </c>
      <c r="BN10" t="n">
        <v>390</v>
      </c>
      <c r="BO10" t="n">
        <v>390</v>
      </c>
      <c r="BP10" t="n">
        <v>387</v>
      </c>
      <c r="BQ10" t="n">
        <v>385</v>
      </c>
      <c r="BR10" t="n">
        <v>384</v>
      </c>
      <c r="BS10" t="n">
        <v>384</v>
      </c>
      <c r="BT10" t="n">
        <v>384</v>
      </c>
      <c r="BU10" t="n">
        <v>380</v>
      </c>
      <c r="BV10" t="n">
        <v>380</v>
      </c>
      <c r="BW10" t="n">
        <v>379</v>
      </c>
      <c r="BX10" t="n">
        <v>379</v>
      </c>
      <c r="BY10" t="n">
        <v>378</v>
      </c>
      <c r="BZ10" t="n">
        <v>378</v>
      </c>
      <c r="CA10" t="n">
        <v>378</v>
      </c>
      <c r="CB10" t="n">
        <v>377</v>
      </c>
      <c r="CC10" t="n">
        <v>377</v>
      </c>
      <c r="CD10" t="n">
        <v>376</v>
      </c>
      <c r="CE10" t="n">
        <v>372</v>
      </c>
      <c r="CF10" t="n">
        <v>371</v>
      </c>
      <c r="CG10" t="n">
        <v>371</v>
      </c>
      <c r="CH10" t="n">
        <v>370</v>
      </c>
      <c r="CI10" t="n">
        <v>369</v>
      </c>
      <c r="CJ10" t="n">
        <v>370</v>
      </c>
      <c r="CK10" t="n">
        <v>371</v>
      </c>
      <c r="CL10" t="n">
        <v>369</v>
      </c>
      <c r="CM10" t="n">
        <v>366</v>
      </c>
      <c r="CN10" t="n">
        <v>363</v>
      </c>
      <c r="CO10" t="n">
        <v>364</v>
      </c>
      <c r="CP10" t="n">
        <v>364</v>
      </c>
      <c r="CQ10" t="n">
        <v>360</v>
      </c>
      <c r="CR10" t="n">
        <v>360</v>
      </c>
      <c r="CS10" t="n">
        <v>360</v>
      </c>
      <c r="CT10" t="n">
        <v>360</v>
      </c>
      <c r="CU10" t="n">
        <v>359</v>
      </c>
      <c r="CV10" t="n">
        <v>358</v>
      </c>
      <c r="CW10" t="n">
        <v>358</v>
      </c>
      <c r="CX10" t="n">
        <v>357</v>
      </c>
      <c r="CY10" t="n">
        <v>357</v>
      </c>
      <c r="CZ10" t="n">
        <v>355</v>
      </c>
      <c r="DA10" t="n">
        <v>355</v>
      </c>
      <c r="DB10" t="n">
        <v>356</v>
      </c>
      <c r="DC10" t="n">
        <v>356</v>
      </c>
      <c r="DD10" t="n">
        <v>355</v>
      </c>
      <c r="DE10" t="n">
        <v>351</v>
      </c>
      <c r="DF10" t="n">
        <v>351</v>
      </c>
      <c r="DG10" t="n">
        <v>348</v>
      </c>
      <c r="DH10" t="n">
        <v>348</v>
      </c>
      <c r="DI10" t="n">
        <v>347</v>
      </c>
      <c r="DJ10" t="n">
        <v>347</v>
      </c>
      <c r="DK10" t="n">
        <v>348</v>
      </c>
    </row>
    <row r="11" s="1">
      <c r="A11" t="inlineStr">
        <is>
          <t>4pack-white</t>
        </is>
      </c>
      <c r="B11">
        <f>VLOOKUP(A:A,[2]FBA!$A:$C,3,0)</f>
        <v/>
      </c>
      <c r="C11" t="inlineStr">
        <is>
          <t>4个装首饰盒-白色</t>
        </is>
      </c>
      <c r="D11" t="inlineStr">
        <is>
          <t>小首饰盒</t>
        </is>
      </c>
      <c r="E11" t="n">
        <v>308</v>
      </c>
      <c r="F11" t="n">
        <v>565</v>
      </c>
      <c r="G11" t="n">
        <v>548</v>
      </c>
      <c r="H11" t="n">
        <v>502</v>
      </c>
      <c r="I11" t="n">
        <v>492</v>
      </c>
      <c r="J11" t="n">
        <v>483</v>
      </c>
      <c r="K11" t="n">
        <v>461</v>
      </c>
      <c r="L11" t="n">
        <v>441</v>
      </c>
      <c r="M11" t="n">
        <v>415</v>
      </c>
      <c r="N11" t="n">
        <v>409</v>
      </c>
      <c r="O11" t="n">
        <v>409</v>
      </c>
      <c r="P11" t="n">
        <v>408</v>
      </c>
      <c r="Q11" t="n">
        <v>402</v>
      </c>
      <c r="R11" t="n">
        <v>397</v>
      </c>
      <c r="S11" t="n">
        <v>392</v>
      </c>
      <c r="T11" t="n">
        <v>385</v>
      </c>
      <c r="U11" t="n">
        <v>375</v>
      </c>
      <c r="V11" t="n">
        <v>367</v>
      </c>
      <c r="W11" t="n">
        <v>363</v>
      </c>
      <c r="X11" t="n">
        <v>356</v>
      </c>
      <c r="Y11" t="n">
        <v>349</v>
      </c>
      <c r="Z11" t="n">
        <v>346</v>
      </c>
      <c r="AA11" t="n">
        <v>341</v>
      </c>
      <c r="AB11" t="n">
        <v>335</v>
      </c>
      <c r="AC11" t="n">
        <v>335</v>
      </c>
      <c r="AD11" t="n">
        <v>333</v>
      </c>
      <c r="AE11" t="n">
        <v>832</v>
      </c>
      <c r="AF11" t="n">
        <v>823</v>
      </c>
      <c r="AG11" t="n">
        <v>816</v>
      </c>
      <c r="AH11" t="n">
        <v>815</v>
      </c>
      <c r="AI11" t="n">
        <v>815</v>
      </c>
      <c r="AJ11" t="n">
        <v>815</v>
      </c>
      <c r="AK11" t="n">
        <v>812</v>
      </c>
      <c r="AL11" t="n">
        <v>811</v>
      </c>
      <c r="AM11" t="n">
        <v>814</v>
      </c>
      <c r="AN11" t="n">
        <v>814</v>
      </c>
      <c r="AO11" t="n">
        <v>812</v>
      </c>
      <c r="AP11" t="n">
        <v>811</v>
      </c>
      <c r="AQ11" t="n">
        <v>811</v>
      </c>
      <c r="AR11" t="n">
        <v>811</v>
      </c>
      <c r="AS11" t="n">
        <v>810</v>
      </c>
      <c r="AT11" t="n">
        <v>810</v>
      </c>
      <c r="AU11" t="n">
        <v>810</v>
      </c>
      <c r="AV11" t="n">
        <v>810</v>
      </c>
      <c r="AW11" t="n">
        <v>810</v>
      </c>
      <c r="AX11" t="n">
        <v>808</v>
      </c>
      <c r="AY11" t="n">
        <v>806</v>
      </c>
      <c r="AZ11" t="n">
        <v>804</v>
      </c>
      <c r="BA11" t="n">
        <v>800</v>
      </c>
      <c r="BB11" t="n">
        <v>796</v>
      </c>
      <c r="BC11" t="n">
        <v>799</v>
      </c>
      <c r="BD11" t="n">
        <v>796</v>
      </c>
      <c r="BE11" t="n">
        <v>796</v>
      </c>
      <c r="BF11" t="n">
        <v>796</v>
      </c>
      <c r="BG11" t="n">
        <v>793</v>
      </c>
      <c r="BH11" t="n">
        <v>790</v>
      </c>
      <c r="BI11" t="n">
        <v>789</v>
      </c>
      <c r="BJ11" t="n">
        <v>782</v>
      </c>
      <c r="BK11" t="n">
        <v>778</v>
      </c>
      <c r="BL11" t="n">
        <v>775</v>
      </c>
      <c r="BM11" t="n">
        <v>771</v>
      </c>
      <c r="BN11" t="n">
        <v>771</v>
      </c>
      <c r="BO11" t="n">
        <v>769</v>
      </c>
      <c r="BP11" t="n">
        <v>766</v>
      </c>
      <c r="BQ11" t="n">
        <v>761</v>
      </c>
      <c r="BR11" t="n">
        <v>759</v>
      </c>
      <c r="BS11" t="n">
        <v>761</v>
      </c>
      <c r="BT11" t="n">
        <v>758</v>
      </c>
      <c r="BU11" t="n">
        <v>753</v>
      </c>
      <c r="BV11" t="n">
        <v>750</v>
      </c>
      <c r="BW11" t="n">
        <v>748</v>
      </c>
      <c r="BX11" t="n">
        <v>746</v>
      </c>
      <c r="BY11" t="n">
        <v>746</v>
      </c>
      <c r="BZ11" t="n">
        <v>742</v>
      </c>
      <c r="CA11" t="n">
        <v>741</v>
      </c>
      <c r="CB11" t="n">
        <v>737</v>
      </c>
      <c r="CC11" t="n">
        <v>733</v>
      </c>
      <c r="CD11" t="n">
        <v>731</v>
      </c>
      <c r="CE11" t="n">
        <v>730</v>
      </c>
      <c r="CF11" t="n">
        <v>721</v>
      </c>
      <c r="CG11" t="n">
        <v>719</v>
      </c>
      <c r="CH11" t="n">
        <v>717</v>
      </c>
      <c r="CI11" t="n">
        <v>715</v>
      </c>
      <c r="CJ11" t="n">
        <v>714</v>
      </c>
      <c r="CK11" t="n">
        <v>713</v>
      </c>
      <c r="CL11" t="n">
        <v>705</v>
      </c>
      <c r="CM11" t="n">
        <v>704</v>
      </c>
      <c r="CN11" t="n">
        <v>703</v>
      </c>
      <c r="CO11" t="n">
        <v>698</v>
      </c>
      <c r="CP11" t="n">
        <v>697</v>
      </c>
      <c r="CQ11" t="n">
        <v>694</v>
      </c>
      <c r="CR11" t="n">
        <v>690</v>
      </c>
      <c r="CS11" t="n">
        <v>689</v>
      </c>
      <c r="CT11" t="n">
        <v>689</v>
      </c>
      <c r="CU11" t="n">
        <v>688</v>
      </c>
      <c r="CV11" t="n">
        <v>686</v>
      </c>
      <c r="CW11" t="n">
        <v>685</v>
      </c>
      <c r="CX11" t="n">
        <v>679</v>
      </c>
      <c r="CY11" t="n">
        <v>676</v>
      </c>
      <c r="CZ11" t="n">
        <v>674</v>
      </c>
      <c r="DA11" t="n">
        <v>674</v>
      </c>
      <c r="DB11" t="n">
        <v>672</v>
      </c>
      <c r="DC11" t="n">
        <v>672</v>
      </c>
      <c r="DD11" t="n">
        <v>671</v>
      </c>
      <c r="DE11" t="n">
        <v>668</v>
      </c>
      <c r="DF11" t="n">
        <v>667</v>
      </c>
      <c r="DG11" t="n">
        <v>665</v>
      </c>
      <c r="DH11" t="n">
        <v>664</v>
      </c>
      <c r="DI11" t="n">
        <v>662</v>
      </c>
      <c r="DJ11" t="n">
        <v>663</v>
      </c>
      <c r="DK11" t="n">
        <v>663</v>
      </c>
    </row>
    <row r="12" s="1">
      <c r="A12" t="inlineStr">
        <is>
          <t>green-4pack</t>
        </is>
      </c>
      <c r="B12">
        <f>VLOOKUP(A:A,[2]FBA!$A:$C,3,0)</f>
        <v/>
      </c>
      <c r="C12" t="inlineStr">
        <is>
          <t>4个装首饰盒-绿色</t>
        </is>
      </c>
      <c r="D12" t="inlineStr">
        <is>
          <t>小首饰盒</t>
        </is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black-4pack</t>
        </is>
      </c>
      <c r="B13">
        <f>VLOOKUP(A:A,[2]FBA!$A:$C,3,0)</f>
        <v/>
      </c>
      <c r="C13" t="inlineStr">
        <is>
          <t>4个装首饰盒-黑色</t>
        </is>
      </c>
      <c r="D13" t="inlineStr">
        <is>
          <t>小首饰盒</t>
        </is>
      </c>
      <c r="E13" t="n">
        <v>49</v>
      </c>
      <c r="F13" t="n">
        <v>116</v>
      </c>
      <c r="G13" t="n">
        <v>111</v>
      </c>
      <c r="H13" t="n">
        <v>108</v>
      </c>
      <c r="I13" t="n">
        <v>104</v>
      </c>
      <c r="J13" t="n">
        <v>103</v>
      </c>
      <c r="K13" t="n">
        <v>100</v>
      </c>
      <c r="L13" t="n">
        <v>100</v>
      </c>
      <c r="M13" t="n">
        <v>93</v>
      </c>
      <c r="N13" t="n">
        <v>89</v>
      </c>
      <c r="O13" t="n">
        <v>88</v>
      </c>
      <c r="P13" t="n">
        <v>84</v>
      </c>
      <c r="Q13" t="n">
        <v>82</v>
      </c>
      <c r="R13" t="n">
        <v>81</v>
      </c>
      <c r="S13" t="n">
        <v>81</v>
      </c>
      <c r="T13" t="n">
        <v>81</v>
      </c>
      <c r="U13" t="n">
        <v>82</v>
      </c>
      <c r="V13" t="n">
        <v>82</v>
      </c>
      <c r="W13" t="n">
        <v>82</v>
      </c>
      <c r="X13" t="n">
        <v>82</v>
      </c>
      <c r="Y13" t="n">
        <v>81</v>
      </c>
      <c r="Z13" t="n">
        <v>81</v>
      </c>
      <c r="AA13" t="n">
        <v>81</v>
      </c>
      <c r="AB13" t="n">
        <v>81</v>
      </c>
      <c r="AC13" t="n">
        <v>81</v>
      </c>
      <c r="AD13" t="n">
        <v>81</v>
      </c>
      <c r="AE13" t="n">
        <v>153</v>
      </c>
      <c r="AF13" t="n">
        <v>153</v>
      </c>
      <c r="AG13" t="n">
        <v>152</v>
      </c>
      <c r="AH13" t="n">
        <v>152</v>
      </c>
      <c r="AI13" t="n">
        <v>152</v>
      </c>
      <c r="AJ13" t="n">
        <v>152</v>
      </c>
      <c r="AK13" t="n">
        <v>152</v>
      </c>
      <c r="AL13" t="n">
        <v>152</v>
      </c>
      <c r="AM13" t="n">
        <v>152</v>
      </c>
      <c r="AN13" t="n">
        <v>152</v>
      </c>
      <c r="AO13" t="n">
        <v>152</v>
      </c>
      <c r="AP13" t="n">
        <v>152</v>
      </c>
      <c r="AQ13" t="n">
        <v>153</v>
      </c>
      <c r="AR13" t="n">
        <v>153</v>
      </c>
      <c r="AS13" t="n">
        <v>153</v>
      </c>
      <c r="AT13" t="n">
        <v>153</v>
      </c>
      <c r="AU13" t="n">
        <v>153</v>
      </c>
      <c r="AV13" t="n">
        <v>153</v>
      </c>
      <c r="AW13" t="n">
        <v>153</v>
      </c>
      <c r="AX13" t="n">
        <v>153</v>
      </c>
      <c r="AY13" t="n">
        <v>150</v>
      </c>
      <c r="AZ13" t="n">
        <v>150</v>
      </c>
      <c r="BA13" t="n">
        <v>141</v>
      </c>
      <c r="BB13" t="n">
        <v>140</v>
      </c>
      <c r="BC13" t="n">
        <v>140</v>
      </c>
      <c r="BD13" t="n">
        <v>140</v>
      </c>
      <c r="BE13" t="n">
        <v>139</v>
      </c>
      <c r="BF13" t="n">
        <v>139</v>
      </c>
      <c r="BG13" t="n">
        <v>139</v>
      </c>
      <c r="BH13" t="n">
        <v>138</v>
      </c>
      <c r="BI13" t="n">
        <v>137</v>
      </c>
      <c r="BJ13" t="n">
        <v>135</v>
      </c>
      <c r="BK13" t="n">
        <v>132</v>
      </c>
      <c r="BL13" t="n">
        <v>130</v>
      </c>
      <c r="BM13" t="n">
        <v>130</v>
      </c>
      <c r="BN13" t="n">
        <v>130</v>
      </c>
      <c r="BO13" t="n">
        <v>130</v>
      </c>
      <c r="BP13" t="n">
        <v>132</v>
      </c>
      <c r="BQ13" t="n">
        <v>131</v>
      </c>
      <c r="BR13" t="n">
        <v>131</v>
      </c>
      <c r="BS13" t="n">
        <v>131</v>
      </c>
      <c r="BT13" t="n">
        <v>131</v>
      </c>
      <c r="BU13" t="n">
        <v>131</v>
      </c>
      <c r="BV13" t="n">
        <v>131</v>
      </c>
      <c r="BW13" t="n">
        <v>131</v>
      </c>
      <c r="BX13" t="n">
        <v>131</v>
      </c>
      <c r="BY13" t="n">
        <v>130</v>
      </c>
      <c r="BZ13" t="n">
        <v>131</v>
      </c>
      <c r="CA13" t="n">
        <v>131</v>
      </c>
      <c r="CB13" t="n">
        <v>128</v>
      </c>
      <c r="CC13" t="n">
        <v>128</v>
      </c>
      <c r="CD13" t="n">
        <v>127</v>
      </c>
      <c r="CE13" t="n">
        <v>127</v>
      </c>
      <c r="CF13" t="n">
        <v>124</v>
      </c>
      <c r="CG13" t="n">
        <v>123</v>
      </c>
      <c r="CH13" t="n">
        <v>122</v>
      </c>
      <c r="CI13" t="n">
        <v>122</v>
      </c>
      <c r="CJ13" t="n">
        <v>122</v>
      </c>
      <c r="CK13" t="n">
        <v>121</v>
      </c>
      <c r="CL13" t="n">
        <v>118</v>
      </c>
      <c r="CM13" t="n">
        <v>117</v>
      </c>
      <c r="CN13" t="n">
        <v>117</v>
      </c>
      <c r="CO13" t="n">
        <v>115</v>
      </c>
      <c r="CP13" t="n">
        <v>115</v>
      </c>
      <c r="CQ13" t="n">
        <v>115</v>
      </c>
      <c r="CR13" t="n">
        <v>115</v>
      </c>
      <c r="CS13" t="n">
        <v>115</v>
      </c>
      <c r="CT13" t="n">
        <v>112</v>
      </c>
      <c r="CU13" t="n">
        <v>111</v>
      </c>
      <c r="CV13" t="n">
        <v>110</v>
      </c>
      <c r="CW13" t="n">
        <v>110</v>
      </c>
      <c r="CX13" t="n">
        <v>108</v>
      </c>
      <c r="CY13" t="n">
        <v>108</v>
      </c>
      <c r="CZ13" t="n">
        <v>109</v>
      </c>
      <c r="DA13" t="n">
        <v>109</v>
      </c>
      <c r="DB13" t="n">
        <v>106</v>
      </c>
      <c r="DC13" t="n">
        <v>106</v>
      </c>
      <c r="DD13" t="n">
        <v>106</v>
      </c>
      <c r="DE13" t="n">
        <v>106</v>
      </c>
      <c r="DF13" t="n">
        <v>102</v>
      </c>
      <c r="DG13" t="n">
        <v>101</v>
      </c>
      <c r="DH13" t="n">
        <v>102</v>
      </c>
      <c r="DI13" t="n">
        <v>100</v>
      </c>
      <c r="DJ13" t="n">
        <v>100</v>
      </c>
      <c r="DK13" t="n">
        <v>99</v>
      </c>
    </row>
    <row r="14" s="1">
      <c r="A14" t="inlineStr">
        <is>
          <t>1pack-White</t>
        </is>
      </c>
      <c r="B14">
        <f>VLOOKUP(A:A,[2]FBA!$A:$C,3,0)</f>
        <v/>
      </c>
      <c r="C14" t="inlineStr">
        <is>
          <t>单个首饰盒-象牙白</t>
        </is>
      </c>
      <c r="D14" t="inlineStr">
        <is>
          <t>单个首饰盒</t>
        </is>
      </c>
      <c r="E14" t="n">
        <v>422</v>
      </c>
      <c r="F14" t="n">
        <v>418</v>
      </c>
      <c r="G14" t="n">
        <v>415</v>
      </c>
      <c r="H14" t="n">
        <v>409</v>
      </c>
      <c r="I14" t="n">
        <v>403</v>
      </c>
      <c r="J14" t="n">
        <v>401</v>
      </c>
      <c r="K14" t="n">
        <v>390</v>
      </c>
      <c r="L14" t="n">
        <v>388</v>
      </c>
      <c r="M14" t="n">
        <v>381</v>
      </c>
      <c r="N14" t="n">
        <v>380</v>
      </c>
      <c r="O14" t="n">
        <v>376</v>
      </c>
      <c r="P14" t="n">
        <v>374</v>
      </c>
      <c r="Q14" t="n">
        <v>369</v>
      </c>
      <c r="R14" t="n">
        <v>359</v>
      </c>
      <c r="S14" t="n">
        <v>354</v>
      </c>
      <c r="T14" t="n">
        <v>347</v>
      </c>
      <c r="U14" t="n">
        <v>338</v>
      </c>
      <c r="V14" t="n">
        <v>332</v>
      </c>
      <c r="W14" t="n">
        <v>325</v>
      </c>
      <c r="X14" t="n">
        <v>317</v>
      </c>
      <c r="Y14" t="n">
        <v>311</v>
      </c>
      <c r="Z14" t="n">
        <v>309</v>
      </c>
      <c r="AA14" t="n">
        <v>308</v>
      </c>
      <c r="AB14" t="n">
        <v>308</v>
      </c>
      <c r="AC14" t="n">
        <v>308</v>
      </c>
      <c r="AD14" t="n">
        <v>306</v>
      </c>
      <c r="AE14" t="n">
        <v>302</v>
      </c>
      <c r="AF14" t="n">
        <v>300</v>
      </c>
      <c r="AG14" t="n">
        <v>295</v>
      </c>
      <c r="AH14" t="n">
        <v>295</v>
      </c>
      <c r="AI14" t="n">
        <v>293</v>
      </c>
      <c r="AJ14" t="n">
        <v>293</v>
      </c>
      <c r="AK14" t="n">
        <v>286</v>
      </c>
      <c r="AL14" t="n">
        <v>285</v>
      </c>
      <c r="AM14" t="n">
        <v>284</v>
      </c>
      <c r="AN14" t="n">
        <v>283</v>
      </c>
      <c r="AO14" t="n">
        <v>282</v>
      </c>
      <c r="AP14" t="n">
        <v>281</v>
      </c>
      <c r="AQ14" t="n">
        <v>279</v>
      </c>
      <c r="AR14" t="n">
        <v>275</v>
      </c>
      <c r="AS14" t="n">
        <v>273</v>
      </c>
      <c r="AT14" t="n">
        <v>271</v>
      </c>
      <c r="AU14" t="n">
        <v>270</v>
      </c>
      <c r="AV14" t="n">
        <v>263</v>
      </c>
      <c r="AW14" t="n">
        <v>263</v>
      </c>
      <c r="AX14" t="n">
        <v>261</v>
      </c>
      <c r="AY14" t="n">
        <v>259</v>
      </c>
      <c r="AZ14" t="n">
        <v>259</v>
      </c>
      <c r="BA14" t="n">
        <v>254</v>
      </c>
      <c r="BB14" t="n">
        <v>252</v>
      </c>
      <c r="BC14" t="n">
        <v>252</v>
      </c>
      <c r="BD14" t="n">
        <v>250</v>
      </c>
      <c r="BE14" t="n">
        <v>248</v>
      </c>
      <c r="BF14" t="n">
        <v>247</v>
      </c>
      <c r="BG14" t="n">
        <v>246</v>
      </c>
      <c r="BH14" t="n">
        <v>246</v>
      </c>
      <c r="BI14" t="n">
        <v>246</v>
      </c>
      <c r="BJ14" t="n">
        <v>248</v>
      </c>
      <c r="BK14" t="n">
        <v>248</v>
      </c>
      <c r="BL14" t="n">
        <v>246</v>
      </c>
      <c r="BM14" t="n">
        <v>244</v>
      </c>
      <c r="BN14" t="n">
        <v>243</v>
      </c>
      <c r="BO14" t="n">
        <v>241</v>
      </c>
      <c r="BP14" t="n">
        <v>237</v>
      </c>
      <c r="BQ14" t="n">
        <v>232</v>
      </c>
      <c r="BR14" t="n">
        <v>229</v>
      </c>
      <c r="BS14" t="n">
        <v>229</v>
      </c>
      <c r="BT14" t="n">
        <v>226</v>
      </c>
      <c r="BU14" t="n">
        <v>225</v>
      </c>
      <c r="BV14" t="n">
        <v>222</v>
      </c>
      <c r="BW14" t="n">
        <v>222</v>
      </c>
      <c r="BX14" t="n">
        <v>222</v>
      </c>
      <c r="BY14" t="n">
        <v>219</v>
      </c>
      <c r="BZ14" t="n">
        <v>218</v>
      </c>
      <c r="CA14" t="n">
        <v>216</v>
      </c>
      <c r="CB14" t="n">
        <v>213</v>
      </c>
      <c r="CC14" t="n">
        <v>212</v>
      </c>
      <c r="CD14" t="n">
        <v>204</v>
      </c>
      <c r="CE14" t="n">
        <v>202</v>
      </c>
      <c r="CF14" t="n">
        <v>202</v>
      </c>
      <c r="CG14" t="n">
        <v>196</v>
      </c>
      <c r="CH14" t="n">
        <v>195</v>
      </c>
      <c r="CI14" t="n">
        <v>195</v>
      </c>
      <c r="CJ14" t="n">
        <v>193</v>
      </c>
      <c r="CK14" t="n">
        <v>190</v>
      </c>
      <c r="CL14" t="n">
        <v>187</v>
      </c>
      <c r="CM14" t="n">
        <v>186</v>
      </c>
      <c r="CN14" t="n">
        <v>185</v>
      </c>
      <c r="CO14" t="n">
        <v>182</v>
      </c>
      <c r="CP14" t="n">
        <v>181</v>
      </c>
      <c r="CQ14" t="n">
        <v>179</v>
      </c>
      <c r="CR14" t="n">
        <v>176</v>
      </c>
      <c r="CS14" t="n">
        <v>176</v>
      </c>
      <c r="CT14" t="n">
        <v>174</v>
      </c>
      <c r="CU14" t="n">
        <v>171</v>
      </c>
      <c r="CV14" t="n">
        <v>169</v>
      </c>
      <c r="CW14" t="n">
        <v>165</v>
      </c>
      <c r="CX14" t="n">
        <v>164</v>
      </c>
      <c r="CY14" t="n">
        <v>162</v>
      </c>
      <c r="CZ14" t="n">
        <v>162</v>
      </c>
      <c r="DA14" t="n">
        <v>158</v>
      </c>
      <c r="DB14" t="n">
        <v>159</v>
      </c>
      <c r="DC14" t="n">
        <v>154</v>
      </c>
      <c r="DD14" t="n">
        <v>151</v>
      </c>
      <c r="DE14" t="n">
        <v>150</v>
      </c>
      <c r="DF14" t="n">
        <v>147</v>
      </c>
      <c r="DG14" t="n">
        <v>145</v>
      </c>
      <c r="DH14" t="n">
        <v>145</v>
      </c>
      <c r="DI14" t="n">
        <v>143</v>
      </c>
      <c r="DJ14" t="n">
        <v>141</v>
      </c>
      <c r="DK14" t="n">
        <v>141</v>
      </c>
    </row>
    <row r="15" s="1">
      <c r="A15" t="inlineStr">
        <is>
          <t>1pack-black</t>
        </is>
      </c>
      <c r="B15">
        <f>VLOOKUP(A:A,[2]FBA!$A:$C,3,0)</f>
        <v/>
      </c>
      <c r="C15" t="inlineStr">
        <is>
          <t>单个首饰盒-藏青色</t>
        </is>
      </c>
      <c r="D15" t="inlineStr">
        <is>
          <t>单个首饰盒</t>
        </is>
      </c>
      <c r="E15" t="n">
        <v>173</v>
      </c>
      <c r="F15" t="n">
        <v>171</v>
      </c>
      <c r="G15" t="n">
        <v>169</v>
      </c>
      <c r="H15" t="n">
        <v>167</v>
      </c>
      <c r="I15" t="n">
        <v>170</v>
      </c>
      <c r="J15" t="n">
        <v>169</v>
      </c>
      <c r="K15" t="n">
        <v>167</v>
      </c>
      <c r="L15" t="n">
        <v>165</v>
      </c>
      <c r="M15" t="n">
        <v>158</v>
      </c>
      <c r="N15" t="n">
        <v>157</v>
      </c>
      <c r="O15" t="n">
        <v>155</v>
      </c>
      <c r="P15" t="n">
        <v>154</v>
      </c>
      <c r="Q15" t="n">
        <v>152</v>
      </c>
      <c r="R15" t="n">
        <v>150</v>
      </c>
      <c r="S15" t="n">
        <v>149</v>
      </c>
      <c r="T15" t="n">
        <v>146</v>
      </c>
      <c r="U15" t="n">
        <v>142</v>
      </c>
      <c r="V15" t="n">
        <v>141</v>
      </c>
      <c r="W15" t="n">
        <v>141</v>
      </c>
      <c r="X15" t="n">
        <v>139</v>
      </c>
      <c r="Y15" t="n">
        <v>137</v>
      </c>
      <c r="Z15" t="n">
        <v>135</v>
      </c>
      <c r="AA15" t="n">
        <v>136</v>
      </c>
      <c r="AB15" t="n">
        <v>135</v>
      </c>
      <c r="AC15" t="n">
        <v>135</v>
      </c>
      <c r="AD15" t="n">
        <v>135</v>
      </c>
      <c r="AE15" t="n">
        <v>134</v>
      </c>
      <c r="AF15" t="n">
        <v>129</v>
      </c>
      <c r="AG15" t="n">
        <v>131</v>
      </c>
      <c r="AH15" t="n">
        <v>131</v>
      </c>
      <c r="AI15" t="n">
        <v>131</v>
      </c>
      <c r="AJ15" t="n">
        <v>131</v>
      </c>
      <c r="AK15" t="n">
        <v>128</v>
      </c>
      <c r="AL15" t="n">
        <v>130</v>
      </c>
      <c r="AM15" t="n">
        <v>128</v>
      </c>
      <c r="AN15" t="n">
        <v>127</v>
      </c>
      <c r="AO15" t="n">
        <v>127</v>
      </c>
      <c r="AP15" t="n">
        <v>126</v>
      </c>
      <c r="AQ15" t="n">
        <v>125</v>
      </c>
      <c r="AR15" t="n">
        <v>125</v>
      </c>
      <c r="AS15" t="n">
        <v>124</v>
      </c>
      <c r="AT15" t="n">
        <v>124</v>
      </c>
      <c r="AU15" t="n">
        <v>123</v>
      </c>
      <c r="AV15" t="n">
        <v>115</v>
      </c>
      <c r="AW15" t="n">
        <v>115</v>
      </c>
      <c r="AX15" t="n">
        <v>114</v>
      </c>
      <c r="AY15" t="n">
        <v>111</v>
      </c>
      <c r="AZ15" t="n">
        <v>110</v>
      </c>
      <c r="BA15" t="n">
        <v>105</v>
      </c>
      <c r="BB15" t="n">
        <v>104</v>
      </c>
      <c r="BC15" t="n">
        <v>104</v>
      </c>
      <c r="BD15" t="n">
        <v>102</v>
      </c>
      <c r="BE15" t="n">
        <v>102</v>
      </c>
      <c r="BF15" t="n">
        <v>102</v>
      </c>
      <c r="BG15" t="n">
        <v>102</v>
      </c>
      <c r="BH15" t="n">
        <v>102</v>
      </c>
      <c r="BI15" t="n">
        <v>102</v>
      </c>
      <c r="BJ15" t="n">
        <v>101</v>
      </c>
      <c r="BK15" t="n">
        <v>101</v>
      </c>
      <c r="BL15" t="n">
        <v>100</v>
      </c>
      <c r="BM15" t="n">
        <v>100</v>
      </c>
      <c r="BN15" t="n">
        <v>99</v>
      </c>
      <c r="BO15" t="n">
        <v>99</v>
      </c>
      <c r="BP15" t="n">
        <v>98</v>
      </c>
      <c r="BQ15" t="n">
        <v>95</v>
      </c>
      <c r="BR15" t="n">
        <v>92</v>
      </c>
      <c r="BS15" t="n">
        <v>89</v>
      </c>
      <c r="BT15" t="n">
        <v>88</v>
      </c>
      <c r="BU15" t="n">
        <v>88</v>
      </c>
      <c r="BV15" t="n">
        <v>88</v>
      </c>
      <c r="BW15" t="n">
        <v>86</v>
      </c>
      <c r="BX15" t="n">
        <v>85</v>
      </c>
      <c r="BY15" t="n">
        <v>81</v>
      </c>
      <c r="BZ15" t="n">
        <v>79</v>
      </c>
      <c r="CA15" t="n">
        <v>79</v>
      </c>
      <c r="CB15" t="n">
        <v>77</v>
      </c>
      <c r="CC15" t="n">
        <v>77</v>
      </c>
      <c r="CD15" t="n">
        <v>73</v>
      </c>
      <c r="CE15" t="n">
        <v>72</v>
      </c>
      <c r="CF15" t="n">
        <v>69</v>
      </c>
      <c r="CG15" t="n">
        <v>69</v>
      </c>
      <c r="CH15" t="n">
        <v>68</v>
      </c>
      <c r="CI15" t="n">
        <v>68</v>
      </c>
      <c r="CJ15" t="n">
        <v>68</v>
      </c>
      <c r="CK15" t="n">
        <v>68</v>
      </c>
      <c r="CL15" t="n">
        <v>67</v>
      </c>
      <c r="CM15" t="n">
        <v>66</v>
      </c>
      <c r="CN15" t="n">
        <v>66</v>
      </c>
      <c r="CO15" t="n">
        <v>63</v>
      </c>
      <c r="CP15" t="n">
        <v>62</v>
      </c>
      <c r="CQ15" t="n">
        <v>61</v>
      </c>
      <c r="CR15" t="n">
        <v>61</v>
      </c>
      <c r="CS15" t="n">
        <v>61</v>
      </c>
      <c r="CT15" t="n">
        <v>59</v>
      </c>
      <c r="CU15" t="n">
        <v>57</v>
      </c>
      <c r="CV15" t="n">
        <v>56</v>
      </c>
      <c r="CW15" t="n">
        <v>55</v>
      </c>
      <c r="CX15" t="n">
        <v>55</v>
      </c>
      <c r="CY15" t="n">
        <v>54</v>
      </c>
      <c r="CZ15" t="n">
        <v>51</v>
      </c>
      <c r="DA15" t="n">
        <v>50</v>
      </c>
      <c r="DB15" t="n">
        <v>50</v>
      </c>
      <c r="DC15" t="n">
        <v>50</v>
      </c>
      <c r="DD15" t="n">
        <v>50</v>
      </c>
      <c r="DE15" t="n">
        <v>48</v>
      </c>
      <c r="DF15" t="n">
        <v>45</v>
      </c>
      <c r="DG15" t="n">
        <v>43</v>
      </c>
      <c r="DH15" t="n">
        <v>42</v>
      </c>
      <c r="DI15" t="n">
        <v>42</v>
      </c>
      <c r="DJ15" t="n">
        <v>43</v>
      </c>
      <c r="DK15" t="n">
        <v>41</v>
      </c>
    </row>
    <row r="16" s="1">
      <c r="A16" t="inlineStr">
        <is>
          <t>1pack-pink</t>
        </is>
      </c>
      <c r="B16">
        <f>VLOOKUP(A:A,[2]FBA!$A:$C,3,0)</f>
        <v/>
      </c>
      <c r="C16" t="inlineStr">
        <is>
          <t>单个首饰盒-粉色</t>
        </is>
      </c>
      <c r="D16" t="inlineStr">
        <is>
          <t>单个首饰盒</t>
        </is>
      </c>
      <c r="E16" t="n">
        <v>107</v>
      </c>
      <c r="F16" t="n">
        <v>107</v>
      </c>
      <c r="G16" t="n">
        <v>107</v>
      </c>
      <c r="H16" t="n">
        <v>107</v>
      </c>
      <c r="I16" t="n">
        <v>106</v>
      </c>
      <c r="J16" t="n">
        <v>105</v>
      </c>
      <c r="K16" t="n">
        <v>103</v>
      </c>
      <c r="L16" t="n">
        <v>102</v>
      </c>
      <c r="M16" t="n">
        <v>101</v>
      </c>
      <c r="N16" t="n">
        <v>100</v>
      </c>
      <c r="O16" t="n">
        <v>99</v>
      </c>
      <c r="P16" t="n">
        <v>99</v>
      </c>
      <c r="Q16" t="n">
        <v>98</v>
      </c>
      <c r="R16" t="n">
        <v>97</v>
      </c>
      <c r="S16" t="n">
        <v>91</v>
      </c>
      <c r="T16" t="n">
        <v>89</v>
      </c>
      <c r="U16" t="n">
        <v>85</v>
      </c>
      <c r="V16" t="n">
        <v>84</v>
      </c>
      <c r="W16" t="n">
        <v>82</v>
      </c>
      <c r="X16" t="n">
        <v>81</v>
      </c>
      <c r="Y16" t="n">
        <v>79</v>
      </c>
      <c r="Z16" t="n">
        <v>77</v>
      </c>
      <c r="AA16" t="n">
        <v>75</v>
      </c>
      <c r="AB16" t="n">
        <v>75</v>
      </c>
      <c r="AC16" t="n">
        <v>75</v>
      </c>
      <c r="AD16" t="n">
        <v>75</v>
      </c>
      <c r="AE16" t="n">
        <v>75</v>
      </c>
      <c r="AF16" t="n">
        <v>75</v>
      </c>
      <c r="AG16" t="n">
        <v>71</v>
      </c>
      <c r="AH16" t="n">
        <v>69</v>
      </c>
      <c r="AI16" t="n">
        <v>69</v>
      </c>
      <c r="AJ16" t="n">
        <v>69</v>
      </c>
      <c r="AK16" t="n">
        <v>69</v>
      </c>
      <c r="AL16" t="n">
        <v>68</v>
      </c>
      <c r="AM16" t="n">
        <v>67</v>
      </c>
      <c r="AN16" t="n">
        <v>67</v>
      </c>
      <c r="AO16" t="n">
        <v>66</v>
      </c>
      <c r="AP16" t="n">
        <v>66</v>
      </c>
      <c r="AQ16" t="n">
        <v>66</v>
      </c>
      <c r="AR16" t="n">
        <v>66</v>
      </c>
      <c r="AS16" t="n">
        <v>65</v>
      </c>
      <c r="AT16" t="n">
        <v>65</v>
      </c>
      <c r="AU16" t="n">
        <v>64</v>
      </c>
      <c r="AV16" t="n">
        <v>65</v>
      </c>
      <c r="AW16" t="n">
        <v>65</v>
      </c>
      <c r="AX16" t="n">
        <v>65</v>
      </c>
      <c r="AY16" t="n">
        <v>64</v>
      </c>
      <c r="AZ16" t="n">
        <v>64</v>
      </c>
      <c r="BA16" t="n">
        <v>63</v>
      </c>
      <c r="BB16" t="n">
        <v>63</v>
      </c>
      <c r="BC16" t="n">
        <v>62</v>
      </c>
      <c r="BD16" t="n">
        <v>62</v>
      </c>
      <c r="BE16" t="n">
        <v>62</v>
      </c>
      <c r="BF16" t="n">
        <v>63</v>
      </c>
      <c r="BG16" t="n">
        <v>63</v>
      </c>
      <c r="BH16" t="n">
        <v>62</v>
      </c>
      <c r="BI16" t="n">
        <v>62</v>
      </c>
      <c r="BJ16" t="n">
        <v>62</v>
      </c>
      <c r="BK16" t="n">
        <v>62</v>
      </c>
      <c r="BL16" t="n">
        <v>62</v>
      </c>
      <c r="BM16" t="n">
        <v>60</v>
      </c>
      <c r="BN16" t="n">
        <v>60</v>
      </c>
      <c r="BO16" t="n">
        <v>59</v>
      </c>
      <c r="BP16" t="n">
        <v>59</v>
      </c>
      <c r="BQ16" t="n">
        <v>58</v>
      </c>
      <c r="BR16" t="n">
        <v>58</v>
      </c>
      <c r="BS16" t="n">
        <v>58</v>
      </c>
      <c r="BT16" t="n">
        <v>58</v>
      </c>
      <c r="BU16" t="n">
        <v>58</v>
      </c>
      <c r="BV16" t="n">
        <v>58</v>
      </c>
      <c r="BW16" t="n">
        <v>58</v>
      </c>
      <c r="BX16" t="n">
        <v>58</v>
      </c>
      <c r="BY16" t="n">
        <v>57</v>
      </c>
      <c r="BZ16" t="n">
        <v>57</v>
      </c>
      <c r="CA16" t="n">
        <v>57</v>
      </c>
      <c r="CB16" t="n">
        <v>56</v>
      </c>
      <c r="CC16" t="n">
        <v>56</v>
      </c>
      <c r="CD16" t="n">
        <v>56</v>
      </c>
      <c r="CE16" t="n">
        <v>56</v>
      </c>
      <c r="CF16" t="n">
        <v>54</v>
      </c>
      <c r="CG16" t="n">
        <v>54</v>
      </c>
      <c r="CH16" t="n">
        <v>54</v>
      </c>
      <c r="CI16" t="n">
        <v>52</v>
      </c>
      <c r="CJ16" t="n">
        <v>52</v>
      </c>
      <c r="CK16" t="n">
        <v>52</v>
      </c>
      <c r="CL16" t="n">
        <v>50</v>
      </c>
      <c r="CM16" t="n">
        <v>49</v>
      </c>
      <c r="CN16" t="n">
        <v>48</v>
      </c>
      <c r="CO16" t="n">
        <v>45</v>
      </c>
      <c r="CP16" t="n">
        <v>45</v>
      </c>
      <c r="CQ16" t="n">
        <v>42</v>
      </c>
      <c r="CR16" t="n">
        <v>40</v>
      </c>
      <c r="CS16" t="n">
        <v>40</v>
      </c>
      <c r="CT16" t="n">
        <v>39</v>
      </c>
      <c r="CU16" t="n">
        <v>39</v>
      </c>
      <c r="CV16" t="n">
        <v>39</v>
      </c>
      <c r="CW16" t="n">
        <v>36</v>
      </c>
      <c r="CX16" t="n">
        <v>36</v>
      </c>
      <c r="CY16" t="n">
        <v>35</v>
      </c>
      <c r="CZ16" t="n">
        <v>35</v>
      </c>
      <c r="DA16" t="n">
        <v>33</v>
      </c>
      <c r="DB16" t="n">
        <v>31</v>
      </c>
      <c r="DC16" t="n">
        <v>31</v>
      </c>
      <c r="DD16" t="n">
        <v>30</v>
      </c>
      <c r="DE16" t="n">
        <v>28</v>
      </c>
      <c r="DF16" t="n">
        <v>27</v>
      </c>
      <c r="DG16" t="n">
        <v>26</v>
      </c>
      <c r="DH16" t="n">
        <v>25</v>
      </c>
      <c r="DI16" t="n">
        <v>24</v>
      </c>
      <c r="DJ16" t="n">
        <v>24</v>
      </c>
      <c r="DK16" t="n">
        <v>24</v>
      </c>
    </row>
    <row r="17" s="1">
      <c r="A17" t="inlineStr">
        <is>
          <t>2L-wan</t>
        </is>
      </c>
      <c r="B17">
        <f>VLOOKUP(A:A,[2]FBA!$A:$C,3,0)</f>
        <v/>
      </c>
      <c r="C17" t="inlineStr">
        <is>
          <t>大号宠物碗-浅蓝+浅绿</t>
        </is>
      </c>
      <c r="D17" t="inlineStr">
        <is>
          <t>宠物碗</t>
        </is>
      </c>
      <c r="E17" t="n">
        <v>236</v>
      </c>
      <c r="F17" t="n">
        <v>233</v>
      </c>
      <c r="G17" t="n">
        <v>234</v>
      </c>
      <c r="H17" t="n">
        <v>230</v>
      </c>
      <c r="I17" t="n">
        <v>229</v>
      </c>
      <c r="J17" t="n">
        <v>225</v>
      </c>
      <c r="K17" t="n">
        <v>222</v>
      </c>
      <c r="L17" t="n">
        <v>220</v>
      </c>
      <c r="M17" t="n">
        <v>218</v>
      </c>
      <c r="N17" t="n">
        <v>217</v>
      </c>
      <c r="O17" t="n">
        <v>215</v>
      </c>
      <c r="P17" t="n">
        <v>215</v>
      </c>
      <c r="Q17" t="n">
        <v>212</v>
      </c>
      <c r="R17" t="n">
        <v>208</v>
      </c>
      <c r="S17" t="n">
        <v>207</v>
      </c>
      <c r="T17" t="n">
        <v>203</v>
      </c>
      <c r="U17" t="n">
        <v>200</v>
      </c>
      <c r="V17" t="n">
        <v>198</v>
      </c>
      <c r="W17" t="n">
        <v>197</v>
      </c>
      <c r="X17" t="n">
        <v>196</v>
      </c>
      <c r="Y17" t="n">
        <v>193</v>
      </c>
      <c r="Z17" t="n">
        <v>192</v>
      </c>
      <c r="AA17" t="n">
        <v>191</v>
      </c>
      <c r="AB17" t="n">
        <v>190</v>
      </c>
      <c r="AC17" t="n">
        <v>190</v>
      </c>
      <c r="AD17" t="n">
        <v>190</v>
      </c>
      <c r="AE17" t="n">
        <v>187</v>
      </c>
      <c r="AF17" t="n">
        <v>186</v>
      </c>
      <c r="AG17" t="n">
        <v>183</v>
      </c>
      <c r="AH17" t="n">
        <v>181</v>
      </c>
      <c r="AI17" t="n">
        <v>180</v>
      </c>
      <c r="AJ17" t="n">
        <v>180</v>
      </c>
      <c r="AK17" t="n">
        <v>180</v>
      </c>
      <c r="AL17" t="n">
        <v>178</v>
      </c>
      <c r="AM17" t="n">
        <v>177</v>
      </c>
      <c r="AN17" t="n">
        <v>177</v>
      </c>
      <c r="AO17" t="n">
        <v>176</v>
      </c>
      <c r="AP17" t="n">
        <v>173</v>
      </c>
      <c r="AQ17" t="n">
        <v>173</v>
      </c>
      <c r="AR17" t="n">
        <v>171</v>
      </c>
      <c r="AS17" t="n">
        <v>171</v>
      </c>
      <c r="AT17" t="n">
        <v>168</v>
      </c>
      <c r="AU17" t="n">
        <v>168</v>
      </c>
      <c r="AV17" t="n">
        <v>162</v>
      </c>
      <c r="AW17" t="n">
        <v>162</v>
      </c>
      <c r="AX17" t="n">
        <v>162</v>
      </c>
      <c r="AY17" t="n">
        <v>161</v>
      </c>
      <c r="AZ17" t="n">
        <v>160</v>
      </c>
      <c r="BA17" t="n">
        <v>147</v>
      </c>
      <c r="BB17" t="n">
        <v>147</v>
      </c>
      <c r="BC17" t="n">
        <v>144</v>
      </c>
      <c r="BD17" t="n">
        <v>143</v>
      </c>
      <c r="BE17" t="n">
        <v>142</v>
      </c>
      <c r="BF17" t="n">
        <v>142</v>
      </c>
      <c r="BG17" t="n">
        <v>142</v>
      </c>
      <c r="BH17" t="n">
        <v>140</v>
      </c>
      <c r="BI17" t="n">
        <v>140</v>
      </c>
      <c r="BJ17" t="n">
        <v>140</v>
      </c>
      <c r="BK17" t="n">
        <v>140</v>
      </c>
      <c r="BL17" t="n">
        <v>139</v>
      </c>
      <c r="BM17" t="n">
        <v>138</v>
      </c>
      <c r="BN17" t="n">
        <v>137</v>
      </c>
      <c r="BO17" t="n">
        <v>136</v>
      </c>
      <c r="BP17" t="n">
        <v>135</v>
      </c>
      <c r="BQ17" t="n">
        <v>134</v>
      </c>
      <c r="BR17" t="n">
        <v>134</v>
      </c>
      <c r="BS17" t="n">
        <v>134</v>
      </c>
      <c r="BT17" t="n">
        <v>133</v>
      </c>
      <c r="BU17" t="n">
        <v>133</v>
      </c>
      <c r="BV17" t="n">
        <v>133</v>
      </c>
      <c r="BW17" t="n">
        <v>133</v>
      </c>
      <c r="BX17" t="n">
        <v>133</v>
      </c>
      <c r="BY17" t="n">
        <v>132</v>
      </c>
      <c r="BZ17" t="n">
        <v>131</v>
      </c>
      <c r="CA17" t="n">
        <v>131</v>
      </c>
      <c r="CB17" t="n">
        <v>127</v>
      </c>
      <c r="CC17" t="n">
        <v>126</v>
      </c>
      <c r="CD17" t="n">
        <v>124</v>
      </c>
      <c r="CE17" t="n">
        <v>123</v>
      </c>
      <c r="CF17" t="n">
        <v>120</v>
      </c>
      <c r="CG17" t="n">
        <v>119</v>
      </c>
      <c r="CH17" t="n">
        <v>118</v>
      </c>
      <c r="CI17" t="n">
        <v>118</v>
      </c>
      <c r="CJ17" t="n">
        <v>118</v>
      </c>
      <c r="CK17" t="n">
        <v>116</v>
      </c>
      <c r="CL17" t="n">
        <v>113</v>
      </c>
      <c r="CM17" t="n">
        <v>113</v>
      </c>
      <c r="CN17" t="n">
        <v>112</v>
      </c>
      <c r="CO17" t="n">
        <v>112</v>
      </c>
      <c r="CP17" t="n">
        <v>108</v>
      </c>
      <c r="CQ17" t="n">
        <v>108</v>
      </c>
      <c r="CR17" t="n">
        <v>107</v>
      </c>
      <c r="CS17" t="n">
        <v>106</v>
      </c>
      <c r="CT17" t="n">
        <v>105</v>
      </c>
      <c r="CU17" t="n">
        <v>105</v>
      </c>
      <c r="CV17" t="n">
        <v>104</v>
      </c>
      <c r="CW17" t="n">
        <v>102</v>
      </c>
      <c r="CX17" t="n">
        <v>101</v>
      </c>
      <c r="CY17" t="n">
        <v>98</v>
      </c>
      <c r="CZ17" t="n">
        <v>97</v>
      </c>
      <c r="DA17" t="n">
        <v>93</v>
      </c>
      <c r="DB17" t="n">
        <v>93</v>
      </c>
      <c r="DC17" t="n">
        <v>88</v>
      </c>
      <c r="DD17" t="n">
        <v>84</v>
      </c>
      <c r="DE17" t="n">
        <v>82</v>
      </c>
      <c r="DF17" t="n">
        <v>81</v>
      </c>
      <c r="DG17" t="n">
        <v>80</v>
      </c>
      <c r="DH17" t="n">
        <v>80</v>
      </c>
      <c r="DI17" t="n">
        <v>80</v>
      </c>
      <c r="DJ17" t="n">
        <v>80</v>
      </c>
      <c r="DK17" t="n">
        <v>80</v>
      </c>
    </row>
    <row r="18" s="1">
      <c r="A18" t="inlineStr">
        <is>
          <t>2L-wan BG</t>
        </is>
      </c>
      <c r="B18">
        <f>VLOOKUP(A:A,[2]FBA!$A:$C,3,0)</f>
        <v/>
      </c>
      <c r="C18" t="inlineStr">
        <is>
          <t>大号宠物碗-蓝+绿</t>
        </is>
      </c>
      <c r="D18" t="inlineStr">
        <is>
          <t>宠物碗</t>
        </is>
      </c>
      <c r="E18" t="n">
        <v>15</v>
      </c>
      <c r="F18" t="n">
        <v>15</v>
      </c>
      <c r="G18" t="n">
        <v>15</v>
      </c>
      <c r="H18" t="n">
        <v>15</v>
      </c>
      <c r="I18" t="n">
        <v>15</v>
      </c>
      <c r="J18" t="n">
        <v>14</v>
      </c>
      <c r="K18" t="n">
        <v>13</v>
      </c>
      <c r="L18" t="n">
        <v>13</v>
      </c>
      <c r="M18" t="n">
        <v>13</v>
      </c>
      <c r="N18" t="n">
        <v>13</v>
      </c>
      <c r="O18" t="n">
        <v>13</v>
      </c>
      <c r="P18" t="n">
        <v>13</v>
      </c>
      <c r="Q18" t="n">
        <v>13</v>
      </c>
      <c r="R18" t="n">
        <v>10</v>
      </c>
      <c r="S18" t="n">
        <v>10</v>
      </c>
      <c r="T18" t="n">
        <v>10</v>
      </c>
      <c r="U18" t="n">
        <v>9</v>
      </c>
      <c r="V18" t="n">
        <v>8</v>
      </c>
      <c r="W18" t="n">
        <v>8</v>
      </c>
      <c r="X18" t="n">
        <v>8</v>
      </c>
      <c r="Y18" t="n">
        <v>8</v>
      </c>
      <c r="Z18" t="n">
        <v>8</v>
      </c>
      <c r="AA18" t="n">
        <v>8</v>
      </c>
      <c r="AB18" t="n">
        <v>8</v>
      </c>
      <c r="AC18" t="n">
        <v>8</v>
      </c>
      <c r="AD18" t="n">
        <v>8</v>
      </c>
      <c r="AE18" t="n">
        <v>8</v>
      </c>
      <c r="AF18" t="n">
        <v>8</v>
      </c>
      <c r="AG18" t="n">
        <v>8</v>
      </c>
      <c r="AH18" t="n">
        <v>8</v>
      </c>
      <c r="AI18" t="n">
        <v>8</v>
      </c>
      <c r="AJ18" t="n">
        <v>8</v>
      </c>
      <c r="AK18" t="n">
        <v>8</v>
      </c>
      <c r="AL18" t="n">
        <v>8</v>
      </c>
      <c r="AM18" t="n">
        <v>7</v>
      </c>
      <c r="AN18" t="n">
        <v>7</v>
      </c>
      <c r="AO18" t="n">
        <v>7</v>
      </c>
      <c r="AP18" t="n">
        <v>7</v>
      </c>
      <c r="AQ18" t="n">
        <v>7</v>
      </c>
      <c r="AR18" t="n">
        <v>7</v>
      </c>
      <c r="AS18" t="n">
        <v>7</v>
      </c>
      <c r="AT18" t="n">
        <v>7</v>
      </c>
      <c r="AU18" t="n">
        <v>7</v>
      </c>
      <c r="AV18" t="n">
        <v>4</v>
      </c>
      <c r="AW18" t="n">
        <v>4</v>
      </c>
      <c r="AX18" t="n">
        <v>4</v>
      </c>
      <c r="AY18" t="n">
        <v>4</v>
      </c>
      <c r="AZ18" t="n">
        <v>4</v>
      </c>
      <c r="BA18" t="n">
        <v>3</v>
      </c>
      <c r="BB18" t="n">
        <v>3</v>
      </c>
      <c r="BC18" t="n">
        <v>3</v>
      </c>
      <c r="BD18" t="n">
        <v>3</v>
      </c>
      <c r="BE18" t="n">
        <v>3</v>
      </c>
      <c r="BF18" t="n">
        <v>3</v>
      </c>
      <c r="BG18" t="n">
        <v>3</v>
      </c>
      <c r="BH18" t="n">
        <v>3</v>
      </c>
      <c r="BI18" t="n">
        <v>3</v>
      </c>
      <c r="BJ18" t="n">
        <v>3</v>
      </c>
      <c r="BK18" t="n">
        <v>3</v>
      </c>
      <c r="BL18" t="n">
        <v>3</v>
      </c>
      <c r="BM18" t="n">
        <v>2</v>
      </c>
      <c r="BN18" t="n">
        <v>1</v>
      </c>
      <c r="BO18" t="n">
        <v>1</v>
      </c>
      <c r="BP18" t="n">
        <v>1</v>
      </c>
      <c r="BQ18" t="n">
        <v>1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2L-wan GP</t>
        </is>
      </c>
      <c r="B19">
        <f>VLOOKUP(A:A,[2]FBA!$A:$C,3,0)</f>
        <v/>
      </c>
      <c r="C19" t="inlineStr">
        <is>
          <t>大号宠物碗-绿+紫</t>
        </is>
      </c>
      <c r="D19" t="inlineStr">
        <is>
          <t>宠物碗</t>
        </is>
      </c>
      <c r="E19" t="n">
        <v>15</v>
      </c>
      <c r="F19" t="n">
        <v>15</v>
      </c>
      <c r="G19" t="n">
        <v>15</v>
      </c>
      <c r="H19" t="n">
        <v>15</v>
      </c>
      <c r="I19" t="n">
        <v>15</v>
      </c>
      <c r="J19" t="n">
        <v>15</v>
      </c>
      <c r="K19" t="n">
        <v>15</v>
      </c>
      <c r="L19" t="n">
        <v>15</v>
      </c>
      <c r="M19" t="n">
        <v>14</v>
      </c>
      <c r="N19" t="n">
        <v>12</v>
      </c>
      <c r="O19" t="n">
        <v>11</v>
      </c>
      <c r="P19" t="n">
        <v>11</v>
      </c>
      <c r="Q19" t="n">
        <v>11</v>
      </c>
      <c r="R19" t="n">
        <v>11</v>
      </c>
      <c r="S19" t="n">
        <v>11</v>
      </c>
      <c r="T19" t="n">
        <v>11</v>
      </c>
      <c r="U19" t="n">
        <v>11</v>
      </c>
      <c r="V19" t="n">
        <v>11</v>
      </c>
      <c r="W19" t="n">
        <v>11</v>
      </c>
      <c r="X19" t="n">
        <v>11</v>
      </c>
      <c r="Y19" t="n">
        <v>11</v>
      </c>
      <c r="Z19" t="n">
        <v>11</v>
      </c>
      <c r="AA19" t="n">
        <v>11</v>
      </c>
      <c r="AB19" t="n">
        <v>11</v>
      </c>
      <c r="AC19" t="n">
        <v>11</v>
      </c>
      <c r="AD19" t="n">
        <v>10</v>
      </c>
      <c r="AE19" t="n">
        <v>10</v>
      </c>
      <c r="AF19" t="n">
        <v>10</v>
      </c>
      <c r="AG19" t="n">
        <v>10</v>
      </c>
      <c r="AH19" t="n">
        <v>10</v>
      </c>
      <c r="AI19" t="n">
        <v>10</v>
      </c>
      <c r="AJ19" t="n">
        <v>10</v>
      </c>
      <c r="AK19" t="n">
        <v>10</v>
      </c>
      <c r="AL19" t="n">
        <v>10</v>
      </c>
      <c r="AM19" t="n">
        <v>10</v>
      </c>
      <c r="AN19" t="n">
        <v>10</v>
      </c>
      <c r="AO19" t="n">
        <v>9</v>
      </c>
      <c r="AP19" t="n">
        <v>9</v>
      </c>
      <c r="AQ19" t="n">
        <v>23</v>
      </c>
      <c r="AR19" t="n">
        <v>23</v>
      </c>
      <c r="AS19" t="n">
        <v>23</v>
      </c>
      <c r="AT19" t="n">
        <v>23</v>
      </c>
      <c r="AU19" t="n">
        <v>23</v>
      </c>
      <c r="AV19" t="n">
        <v>23</v>
      </c>
      <c r="AW19" t="n">
        <v>23</v>
      </c>
      <c r="AX19" t="n">
        <v>23</v>
      </c>
      <c r="AY19" t="n">
        <v>22</v>
      </c>
      <c r="AZ19" t="n">
        <v>22</v>
      </c>
      <c r="BA19" t="n">
        <v>20</v>
      </c>
      <c r="BB19" t="n">
        <v>20</v>
      </c>
      <c r="BC19" t="n">
        <v>20</v>
      </c>
      <c r="BD19" t="n">
        <v>20</v>
      </c>
      <c r="BE19" t="n">
        <v>20</v>
      </c>
      <c r="BF19" t="n">
        <v>20</v>
      </c>
      <c r="BG19" t="n">
        <v>20</v>
      </c>
      <c r="BH19" t="n">
        <v>20</v>
      </c>
      <c r="BI19" t="n">
        <v>20</v>
      </c>
      <c r="BJ19" t="n">
        <v>20</v>
      </c>
      <c r="BK19" t="n">
        <v>20</v>
      </c>
      <c r="BL19" t="n">
        <v>20</v>
      </c>
      <c r="BM19" t="n">
        <v>20</v>
      </c>
      <c r="BN19" t="n">
        <v>20</v>
      </c>
      <c r="BO19" t="n">
        <v>20</v>
      </c>
      <c r="BP19" t="n">
        <v>20</v>
      </c>
      <c r="BQ19" t="n">
        <v>20</v>
      </c>
      <c r="BR19" t="n">
        <v>20</v>
      </c>
      <c r="BS19" t="n">
        <v>20</v>
      </c>
      <c r="BT19" t="n">
        <v>20</v>
      </c>
      <c r="BU19" t="n">
        <v>20</v>
      </c>
      <c r="BV19" t="n">
        <v>20</v>
      </c>
      <c r="BW19" t="n">
        <v>19</v>
      </c>
      <c r="BX19" t="n">
        <v>19</v>
      </c>
      <c r="BY19" t="n">
        <v>19</v>
      </c>
      <c r="BZ19" t="n">
        <v>19</v>
      </c>
      <c r="CA19" t="n">
        <v>19</v>
      </c>
      <c r="CB19" t="n">
        <v>19</v>
      </c>
      <c r="CC19" t="n">
        <v>19</v>
      </c>
      <c r="CD19" t="n">
        <v>18</v>
      </c>
      <c r="CE19" t="n">
        <v>18</v>
      </c>
      <c r="CF19" t="n">
        <v>17</v>
      </c>
      <c r="CG19" t="n">
        <v>17</v>
      </c>
      <c r="CH19" t="n">
        <v>17</v>
      </c>
      <c r="CI19" t="n">
        <v>17</v>
      </c>
      <c r="CJ19" t="n">
        <v>17</v>
      </c>
      <c r="CK19" t="n">
        <v>17</v>
      </c>
      <c r="CL19" t="n">
        <v>17</v>
      </c>
      <c r="CM19" t="n">
        <v>17</v>
      </c>
      <c r="CN19" t="n">
        <v>17</v>
      </c>
      <c r="CO19" t="n">
        <v>17</v>
      </c>
      <c r="CP19" t="n">
        <v>16</v>
      </c>
      <c r="CQ19" t="n">
        <v>16</v>
      </c>
      <c r="CR19" t="n">
        <v>16</v>
      </c>
      <c r="CS19" t="n">
        <v>16</v>
      </c>
      <c r="CT19" t="n">
        <v>16</v>
      </c>
      <c r="CU19" t="n">
        <v>16</v>
      </c>
      <c r="CV19" t="n">
        <v>16</v>
      </c>
      <c r="CW19" t="n">
        <v>16</v>
      </c>
      <c r="CX19" t="n">
        <v>16</v>
      </c>
      <c r="CY19" t="n">
        <v>15</v>
      </c>
      <c r="CZ19" t="n">
        <v>15</v>
      </c>
      <c r="DA19" t="n">
        <v>15</v>
      </c>
      <c r="DB19" t="n">
        <v>15</v>
      </c>
      <c r="DC19" t="n">
        <v>15</v>
      </c>
      <c r="DD19" t="n">
        <v>15</v>
      </c>
      <c r="DE19" t="n">
        <v>15</v>
      </c>
      <c r="DF19" t="n">
        <v>15</v>
      </c>
      <c r="DG19" t="n">
        <v>15</v>
      </c>
      <c r="DH19" t="n">
        <v>15</v>
      </c>
      <c r="DI19" t="n">
        <v>15</v>
      </c>
      <c r="DJ19" t="n">
        <v>15</v>
      </c>
      <c r="DK19" t="n">
        <v>15</v>
      </c>
    </row>
    <row r="20" s="1">
      <c r="A20" t="inlineStr">
        <is>
          <t>2L-wan HB</t>
        </is>
      </c>
      <c r="B20">
        <f>VLOOKUP(A:A,[2]FBA!$A:$C,3,0)</f>
        <v/>
      </c>
      <c r="C20" t="inlineStr">
        <is>
          <t>大号宠物碗-蓝+黑</t>
        </is>
      </c>
      <c r="D20" t="inlineStr">
        <is>
          <t>宠物碗</t>
        </is>
      </c>
      <c r="E20" t="n">
        <v>74</v>
      </c>
      <c r="F20" t="n">
        <v>73</v>
      </c>
      <c r="G20" t="n">
        <v>72</v>
      </c>
      <c r="H20" t="n">
        <v>70</v>
      </c>
      <c r="I20" t="n">
        <v>69</v>
      </c>
      <c r="J20" t="n">
        <v>69</v>
      </c>
      <c r="K20" t="n">
        <v>69</v>
      </c>
      <c r="L20" t="n">
        <v>68</v>
      </c>
      <c r="M20" t="n">
        <v>68</v>
      </c>
      <c r="N20" t="n">
        <v>66</v>
      </c>
      <c r="O20" t="n">
        <v>66</v>
      </c>
      <c r="P20" t="n">
        <v>66</v>
      </c>
      <c r="Q20" t="n">
        <v>66</v>
      </c>
      <c r="R20" t="n">
        <v>64</v>
      </c>
      <c r="S20" t="n">
        <v>63</v>
      </c>
      <c r="T20" t="n">
        <v>63</v>
      </c>
      <c r="U20" t="n">
        <v>62</v>
      </c>
      <c r="V20" t="n">
        <v>62</v>
      </c>
      <c r="W20" t="n">
        <v>62</v>
      </c>
      <c r="X20" t="n">
        <v>63</v>
      </c>
      <c r="Y20" t="n">
        <v>61</v>
      </c>
      <c r="Z20" t="n">
        <v>61</v>
      </c>
      <c r="AA20" t="n">
        <v>60</v>
      </c>
      <c r="AB20" t="n">
        <v>60</v>
      </c>
      <c r="AC20" t="n">
        <v>60</v>
      </c>
      <c r="AD20" t="n">
        <v>60</v>
      </c>
      <c r="AE20" t="n">
        <v>60</v>
      </c>
      <c r="AF20" t="n">
        <v>59</v>
      </c>
      <c r="AG20" t="n">
        <v>59</v>
      </c>
      <c r="AH20" t="n">
        <v>59</v>
      </c>
      <c r="AI20" t="n">
        <v>59</v>
      </c>
      <c r="AJ20" t="n">
        <v>59</v>
      </c>
      <c r="AK20" t="n">
        <v>58</v>
      </c>
      <c r="AL20" t="n">
        <v>58</v>
      </c>
      <c r="AM20" t="n">
        <v>58</v>
      </c>
      <c r="AN20" t="n">
        <v>58</v>
      </c>
      <c r="AO20" t="n">
        <v>56</v>
      </c>
      <c r="AP20" t="n">
        <v>56</v>
      </c>
      <c r="AQ20" t="n">
        <v>56</v>
      </c>
      <c r="AR20" t="n">
        <v>55</v>
      </c>
      <c r="AS20" t="n">
        <v>55</v>
      </c>
      <c r="AT20" t="n">
        <v>55</v>
      </c>
      <c r="AU20" t="n">
        <v>55</v>
      </c>
      <c r="AV20" t="n">
        <v>55</v>
      </c>
      <c r="AW20" t="n">
        <v>54</v>
      </c>
      <c r="AX20" t="n">
        <v>53</v>
      </c>
      <c r="AY20" t="n">
        <v>53</v>
      </c>
      <c r="AZ20" t="n">
        <v>53</v>
      </c>
      <c r="BA20" t="n">
        <v>53</v>
      </c>
      <c r="BB20" t="n">
        <v>53</v>
      </c>
      <c r="BC20" t="n">
        <v>53</v>
      </c>
      <c r="BD20" t="n">
        <v>53</v>
      </c>
      <c r="BE20" t="n">
        <v>53</v>
      </c>
      <c r="BF20" t="n">
        <v>53</v>
      </c>
      <c r="BG20" t="n">
        <v>53</v>
      </c>
      <c r="BH20" t="n">
        <v>53</v>
      </c>
      <c r="BI20" t="n">
        <v>53</v>
      </c>
      <c r="BJ20" t="n">
        <v>51</v>
      </c>
      <c r="BK20" t="n">
        <v>51</v>
      </c>
      <c r="BL20" t="n">
        <v>51</v>
      </c>
      <c r="BM20" t="n">
        <v>51</v>
      </c>
      <c r="BN20" t="n">
        <v>51</v>
      </c>
      <c r="BO20" t="n">
        <v>51</v>
      </c>
      <c r="BP20" t="n">
        <v>51</v>
      </c>
      <c r="BQ20" t="n">
        <v>51</v>
      </c>
      <c r="BR20" t="n">
        <v>51</v>
      </c>
      <c r="BS20" t="n">
        <v>51</v>
      </c>
      <c r="BT20" t="n">
        <v>51</v>
      </c>
      <c r="BU20" t="n">
        <v>50</v>
      </c>
      <c r="BV20" t="n">
        <v>50</v>
      </c>
      <c r="BW20" t="n">
        <v>50</v>
      </c>
      <c r="BX20" t="n">
        <v>50</v>
      </c>
      <c r="BY20" t="n">
        <v>50</v>
      </c>
      <c r="BZ20" t="n">
        <v>50</v>
      </c>
      <c r="CA20" t="n">
        <v>50</v>
      </c>
      <c r="CB20" t="n">
        <v>50</v>
      </c>
      <c r="CC20" t="n">
        <v>50</v>
      </c>
      <c r="CD20" t="n">
        <v>49</v>
      </c>
      <c r="CE20" t="n">
        <v>49</v>
      </c>
      <c r="CF20" t="n">
        <v>49</v>
      </c>
      <c r="CG20" t="n">
        <v>49</v>
      </c>
      <c r="CH20" t="n">
        <v>49</v>
      </c>
      <c r="CI20" t="n">
        <v>49</v>
      </c>
      <c r="CJ20" t="n">
        <v>48</v>
      </c>
      <c r="CK20" t="n">
        <v>48</v>
      </c>
      <c r="CL20" t="n">
        <v>48</v>
      </c>
      <c r="CM20" t="n">
        <v>48</v>
      </c>
      <c r="CN20" t="n">
        <v>48</v>
      </c>
      <c r="CO20" t="n">
        <v>48</v>
      </c>
      <c r="CP20" t="n">
        <v>48</v>
      </c>
      <c r="CQ20" t="n">
        <v>48</v>
      </c>
      <c r="CR20" t="n">
        <v>47</v>
      </c>
      <c r="CS20" t="n">
        <v>47</v>
      </c>
      <c r="CT20" t="n">
        <v>45</v>
      </c>
      <c r="CU20" t="n">
        <v>41</v>
      </c>
      <c r="CV20" t="n">
        <v>40</v>
      </c>
      <c r="CW20" t="n">
        <v>40</v>
      </c>
      <c r="CX20" t="n">
        <v>40</v>
      </c>
      <c r="CY20" t="n">
        <v>37</v>
      </c>
      <c r="CZ20" t="n">
        <v>37</v>
      </c>
      <c r="DA20" t="n">
        <v>36</v>
      </c>
      <c r="DB20" t="n">
        <v>36</v>
      </c>
      <c r="DC20" t="n">
        <v>36</v>
      </c>
      <c r="DD20" t="n">
        <v>36</v>
      </c>
      <c r="DE20" t="n">
        <v>36</v>
      </c>
      <c r="DF20" t="n">
        <v>35</v>
      </c>
      <c r="DG20" t="n">
        <v>34</v>
      </c>
      <c r="DH20" t="n">
        <v>33</v>
      </c>
      <c r="DI20" t="n">
        <v>33</v>
      </c>
      <c r="DJ20" t="n">
        <v>32</v>
      </c>
      <c r="DK20" t="n">
        <v>32</v>
      </c>
    </row>
    <row r="21" s="1">
      <c r="A21" t="inlineStr">
        <is>
          <t>2L-wan PO</t>
        </is>
      </c>
      <c r="B21">
        <f>VLOOKUP(A:A,[2]FBA!$A:$C,3,0)</f>
        <v/>
      </c>
      <c r="C21" t="inlineStr">
        <is>
          <t>大号宠物碗-橘+粉</t>
        </is>
      </c>
      <c r="D21" t="inlineStr">
        <is>
          <t>宠物碗</t>
        </is>
      </c>
      <c r="E21" t="n">
        <v>23</v>
      </c>
      <c r="F21" t="n">
        <v>23</v>
      </c>
      <c r="G21" t="n">
        <v>22</v>
      </c>
      <c r="H21" t="n">
        <v>22</v>
      </c>
      <c r="I21" t="n">
        <v>21</v>
      </c>
      <c r="J21" t="n">
        <v>21</v>
      </c>
      <c r="K21" t="n">
        <v>20</v>
      </c>
      <c r="L21" t="n">
        <v>20</v>
      </c>
      <c r="M21" t="n">
        <v>20</v>
      </c>
      <c r="N21" t="n">
        <v>20</v>
      </c>
      <c r="O21" t="n">
        <v>19</v>
      </c>
      <c r="P21" t="n">
        <v>19</v>
      </c>
      <c r="Q21" t="n">
        <v>19</v>
      </c>
      <c r="R21" t="n">
        <v>19</v>
      </c>
      <c r="S21" t="n">
        <v>19</v>
      </c>
      <c r="T21" t="n">
        <v>20</v>
      </c>
      <c r="U21" t="n">
        <v>20</v>
      </c>
      <c r="V21" t="n">
        <v>20</v>
      </c>
      <c r="W21" t="n">
        <v>20</v>
      </c>
      <c r="X21" t="n">
        <v>20</v>
      </c>
      <c r="Y21" t="n">
        <v>20</v>
      </c>
      <c r="Z21" t="n">
        <v>20</v>
      </c>
      <c r="AA21" t="n">
        <v>20</v>
      </c>
      <c r="AB21" t="n">
        <v>19</v>
      </c>
      <c r="AC21" t="n">
        <v>19</v>
      </c>
      <c r="AD21" t="n">
        <v>19</v>
      </c>
      <c r="AE21" t="n">
        <v>18</v>
      </c>
      <c r="AF21" t="n">
        <v>18</v>
      </c>
      <c r="AG21" t="n">
        <v>18</v>
      </c>
      <c r="AH21" t="n">
        <v>17</v>
      </c>
      <c r="AI21" t="n">
        <v>17</v>
      </c>
      <c r="AJ21" t="n">
        <v>17</v>
      </c>
      <c r="AK21" t="n">
        <v>17</v>
      </c>
      <c r="AL21" t="n">
        <v>17</v>
      </c>
      <c r="AM21" t="n">
        <v>17</v>
      </c>
      <c r="AN21" t="n">
        <v>17</v>
      </c>
      <c r="AO21" t="n">
        <v>17</v>
      </c>
      <c r="AP21" t="n">
        <v>17</v>
      </c>
      <c r="AQ21" t="n">
        <v>17</v>
      </c>
      <c r="AR21" t="n">
        <v>17</v>
      </c>
      <c r="AS21" t="n">
        <v>17</v>
      </c>
      <c r="AT21" t="n">
        <v>16</v>
      </c>
      <c r="AU21" t="n">
        <v>16</v>
      </c>
      <c r="AV21" t="n">
        <v>16</v>
      </c>
      <c r="AW21" t="n">
        <v>16</v>
      </c>
      <c r="AX21" t="n">
        <v>16</v>
      </c>
      <c r="AY21" t="n">
        <v>16</v>
      </c>
      <c r="AZ21" t="n">
        <v>16</v>
      </c>
      <c r="BA21" t="n">
        <v>15</v>
      </c>
      <c r="BB21" t="n">
        <v>15</v>
      </c>
      <c r="BC21" t="n">
        <v>15</v>
      </c>
      <c r="BD21" t="n">
        <v>15</v>
      </c>
      <c r="BE21" t="n">
        <v>15</v>
      </c>
      <c r="BF21" t="n">
        <v>15</v>
      </c>
      <c r="BG21" t="n">
        <v>15</v>
      </c>
      <c r="BH21" t="n">
        <v>15</v>
      </c>
      <c r="BI21" t="n">
        <v>15</v>
      </c>
      <c r="BJ21" t="n">
        <v>15</v>
      </c>
      <c r="BK21" t="n">
        <v>15</v>
      </c>
      <c r="BL21" t="n">
        <v>15</v>
      </c>
      <c r="BM21" t="n">
        <v>15</v>
      </c>
      <c r="BN21" t="n">
        <v>15</v>
      </c>
      <c r="BO21" t="n">
        <v>15</v>
      </c>
      <c r="BP21" t="n">
        <v>15</v>
      </c>
      <c r="BQ21" t="n">
        <v>15</v>
      </c>
      <c r="BR21" t="n">
        <v>15</v>
      </c>
      <c r="BS21" t="n">
        <v>14</v>
      </c>
      <c r="BT21" t="n">
        <v>13</v>
      </c>
      <c r="BU21" t="n">
        <v>13</v>
      </c>
      <c r="BV21" t="n">
        <v>13</v>
      </c>
      <c r="BW21" t="n">
        <v>13</v>
      </c>
      <c r="BX21" t="n">
        <v>13</v>
      </c>
      <c r="BY21" t="n">
        <v>13</v>
      </c>
      <c r="BZ21" t="n">
        <v>13</v>
      </c>
      <c r="CA21" t="n">
        <v>13</v>
      </c>
      <c r="CB21" t="n">
        <v>13</v>
      </c>
      <c r="CC21" t="n">
        <v>13</v>
      </c>
      <c r="CD21" t="n">
        <v>13</v>
      </c>
      <c r="CE21" t="n">
        <v>13</v>
      </c>
      <c r="CF21" t="n">
        <v>13</v>
      </c>
      <c r="CG21" t="n">
        <v>12</v>
      </c>
      <c r="CH21" t="n">
        <v>12</v>
      </c>
      <c r="CI21" t="n">
        <v>12</v>
      </c>
      <c r="CJ21" t="n">
        <v>12</v>
      </c>
      <c r="CK21" t="n">
        <v>12</v>
      </c>
      <c r="CL21" t="n">
        <v>12</v>
      </c>
      <c r="CM21" t="n">
        <v>12</v>
      </c>
      <c r="CN21" t="n">
        <v>12</v>
      </c>
      <c r="CO21" t="n">
        <v>12</v>
      </c>
      <c r="CP21" t="n">
        <v>12</v>
      </c>
      <c r="CQ21" t="n">
        <v>11</v>
      </c>
      <c r="CR21" t="n">
        <v>11</v>
      </c>
      <c r="CS21" t="n">
        <v>11</v>
      </c>
      <c r="CT21" t="n">
        <v>11</v>
      </c>
      <c r="CU21" t="n">
        <v>11</v>
      </c>
      <c r="CV21" t="n">
        <v>11</v>
      </c>
      <c r="CW21" t="n">
        <v>11</v>
      </c>
      <c r="CX21" t="n">
        <v>11</v>
      </c>
      <c r="CY21" t="n">
        <v>11</v>
      </c>
      <c r="CZ21" t="n">
        <v>11</v>
      </c>
      <c r="DA21" t="n">
        <v>11</v>
      </c>
      <c r="DB21" t="n">
        <v>10</v>
      </c>
      <c r="DC21" t="n">
        <v>10</v>
      </c>
      <c r="DD21" t="n">
        <v>9</v>
      </c>
      <c r="DE21" t="n">
        <v>8</v>
      </c>
      <c r="DF21" t="n">
        <v>8</v>
      </c>
      <c r="DG21" t="n">
        <v>8</v>
      </c>
      <c r="DH21" t="n">
        <v>8</v>
      </c>
      <c r="DI21" t="n">
        <v>8</v>
      </c>
      <c r="DJ21" t="n">
        <v>8</v>
      </c>
      <c r="DK21" t="n">
        <v>8</v>
      </c>
    </row>
    <row r="22" s="1">
      <c r="A22" t="inlineStr">
        <is>
          <t>2L-wan RP</t>
        </is>
      </c>
      <c r="B22">
        <f>VLOOKUP(A:A,[2]FBA!$A:$C,3,0)</f>
        <v/>
      </c>
      <c r="C22" t="inlineStr">
        <is>
          <t>大号宠物碗-红+紫</t>
        </is>
      </c>
      <c r="D22" t="inlineStr">
        <is>
          <t>宠物碗</t>
        </is>
      </c>
      <c r="E22" t="n">
        <v>28</v>
      </c>
      <c r="F22" t="n">
        <v>28</v>
      </c>
      <c r="G22" t="n">
        <v>27</v>
      </c>
      <c r="H22" t="n">
        <v>27</v>
      </c>
      <c r="I22" t="n">
        <v>26</v>
      </c>
      <c r="J22" t="n">
        <v>26</v>
      </c>
      <c r="K22" t="n">
        <v>25</v>
      </c>
      <c r="L22" t="n">
        <v>25</v>
      </c>
      <c r="M22" t="n">
        <v>25</v>
      </c>
      <c r="N22" t="n">
        <v>24</v>
      </c>
      <c r="O22" t="n">
        <v>23</v>
      </c>
      <c r="P22" t="n">
        <v>23</v>
      </c>
      <c r="Q22" t="n">
        <v>22</v>
      </c>
      <c r="R22" t="n">
        <v>21</v>
      </c>
      <c r="S22" t="n">
        <v>21</v>
      </c>
      <c r="T22" t="n">
        <v>21</v>
      </c>
      <c r="U22" t="n">
        <v>21</v>
      </c>
      <c r="V22" t="n">
        <v>21</v>
      </c>
      <c r="W22" t="n">
        <v>21</v>
      </c>
      <c r="X22" t="n">
        <v>21</v>
      </c>
      <c r="Y22" t="n">
        <v>20</v>
      </c>
      <c r="Z22" t="n">
        <v>21</v>
      </c>
      <c r="AA22" t="n">
        <v>21</v>
      </c>
      <c r="AB22" t="n">
        <v>21</v>
      </c>
      <c r="AC22" t="n">
        <v>21</v>
      </c>
      <c r="AD22" t="n">
        <v>21</v>
      </c>
      <c r="AE22" t="n">
        <v>21</v>
      </c>
      <c r="AF22" t="n">
        <v>21</v>
      </c>
      <c r="AG22" t="n">
        <v>21</v>
      </c>
      <c r="AH22" t="n">
        <v>21</v>
      </c>
      <c r="AI22" t="n">
        <v>21</v>
      </c>
      <c r="AJ22" t="n">
        <v>21</v>
      </c>
      <c r="AK22" t="n">
        <v>21</v>
      </c>
      <c r="AL22" t="n">
        <v>21</v>
      </c>
      <c r="AM22" t="n">
        <v>21</v>
      </c>
      <c r="AN22" t="n">
        <v>21</v>
      </c>
      <c r="AO22" t="n">
        <v>21</v>
      </c>
      <c r="AP22" t="n">
        <v>21</v>
      </c>
      <c r="AQ22" t="n">
        <v>21</v>
      </c>
      <c r="AR22" t="n">
        <v>21</v>
      </c>
      <c r="AS22" t="n">
        <v>21</v>
      </c>
      <c r="AT22" t="n">
        <v>21</v>
      </c>
      <c r="AU22" t="n">
        <v>21</v>
      </c>
      <c r="AV22" t="n">
        <v>21</v>
      </c>
      <c r="AW22" t="n">
        <v>21</v>
      </c>
      <c r="AX22" t="n">
        <v>21</v>
      </c>
      <c r="AY22" t="n">
        <v>21</v>
      </c>
      <c r="AZ22" t="n">
        <v>21</v>
      </c>
      <c r="BA22" t="n">
        <v>21</v>
      </c>
      <c r="BB22" t="n">
        <v>21</v>
      </c>
      <c r="BC22" t="n">
        <v>21</v>
      </c>
      <c r="BD22" t="n">
        <v>21</v>
      </c>
      <c r="BE22" t="n">
        <v>21</v>
      </c>
      <c r="BF22" t="n">
        <v>21</v>
      </c>
      <c r="BG22" t="n">
        <v>21</v>
      </c>
      <c r="BH22" t="n">
        <v>21</v>
      </c>
      <c r="BI22" t="n">
        <v>21</v>
      </c>
      <c r="BJ22" t="n">
        <v>21</v>
      </c>
      <c r="BK22" t="n">
        <v>21</v>
      </c>
      <c r="BL22" t="n">
        <v>21</v>
      </c>
      <c r="BM22" t="n">
        <v>21</v>
      </c>
      <c r="BN22" t="n">
        <v>21</v>
      </c>
      <c r="BO22" t="n">
        <v>21</v>
      </c>
      <c r="BP22" t="n">
        <v>21</v>
      </c>
      <c r="BQ22" t="n">
        <v>21</v>
      </c>
      <c r="BR22" t="n">
        <v>21</v>
      </c>
      <c r="BS22" t="n">
        <v>21</v>
      </c>
      <c r="BT22" t="n">
        <v>21</v>
      </c>
      <c r="BU22" t="n">
        <v>21</v>
      </c>
      <c r="BV22" t="n">
        <v>21</v>
      </c>
      <c r="BW22" t="n">
        <v>20</v>
      </c>
      <c r="BX22" t="n">
        <v>20</v>
      </c>
      <c r="BY22" t="n">
        <v>20</v>
      </c>
      <c r="BZ22" t="n">
        <v>19</v>
      </c>
      <c r="CA22" t="n">
        <v>19</v>
      </c>
      <c r="CB22" t="n">
        <v>19</v>
      </c>
      <c r="CC22" t="n">
        <v>19</v>
      </c>
      <c r="CD22" t="n">
        <v>19</v>
      </c>
      <c r="CE22" t="n">
        <v>19</v>
      </c>
      <c r="CF22" t="n">
        <v>19</v>
      </c>
      <c r="CG22" t="n">
        <v>19</v>
      </c>
      <c r="CH22" t="n">
        <v>19</v>
      </c>
      <c r="CI22" t="n">
        <v>19</v>
      </c>
      <c r="CJ22" t="n">
        <v>19</v>
      </c>
      <c r="CK22" t="n">
        <v>19</v>
      </c>
      <c r="CL22" t="n">
        <v>19</v>
      </c>
      <c r="CM22" t="n">
        <v>19</v>
      </c>
      <c r="CN22" t="n">
        <v>19</v>
      </c>
      <c r="CO22" t="n">
        <v>19</v>
      </c>
      <c r="CP22" t="n">
        <v>19</v>
      </c>
      <c r="CQ22" t="n">
        <v>19</v>
      </c>
      <c r="CR22" t="n">
        <v>19</v>
      </c>
      <c r="CS22" t="n">
        <v>19</v>
      </c>
      <c r="CT22" t="n">
        <v>19</v>
      </c>
      <c r="CU22" t="n">
        <v>19</v>
      </c>
      <c r="CV22" t="n">
        <v>18</v>
      </c>
      <c r="CW22" t="n">
        <v>17</v>
      </c>
      <c r="CX22" t="n">
        <v>17</v>
      </c>
      <c r="CY22" t="n">
        <v>17</v>
      </c>
      <c r="CZ22" t="n">
        <v>17</v>
      </c>
      <c r="DA22" t="n">
        <v>17</v>
      </c>
      <c r="DB22" t="n">
        <v>17</v>
      </c>
      <c r="DC22" t="n">
        <v>14</v>
      </c>
      <c r="DD22" t="n">
        <v>14</v>
      </c>
      <c r="DE22" t="n">
        <v>13</v>
      </c>
      <c r="DF22" t="n">
        <v>13</v>
      </c>
      <c r="DG22" t="n">
        <v>13</v>
      </c>
      <c r="DH22" t="n">
        <v>12</v>
      </c>
      <c r="DI22" t="n">
        <v>11</v>
      </c>
      <c r="DJ22" t="n">
        <v>11</v>
      </c>
      <c r="DK22" t="n">
        <v>11</v>
      </c>
    </row>
    <row r="23" s="1">
      <c r="A23" t="inlineStr">
        <is>
          <t>2S-wan</t>
        </is>
      </c>
      <c r="B23">
        <f>VLOOKUP(A:A,[2]FBA!$A:$C,3,0)</f>
        <v/>
      </c>
      <c r="C23" t="inlineStr">
        <is>
          <t>小号宠物碗-浅蓝+浅绿</t>
        </is>
      </c>
      <c r="D23" t="inlineStr">
        <is>
          <t>宠物碗</t>
        </is>
      </c>
      <c r="E23" t="n">
        <v>635</v>
      </c>
      <c r="F23" t="n">
        <v>610</v>
      </c>
      <c r="G23" t="n">
        <v>556</v>
      </c>
      <c r="H23" t="n">
        <v>532</v>
      </c>
      <c r="I23" t="n">
        <v>524</v>
      </c>
      <c r="J23" t="n">
        <v>508</v>
      </c>
      <c r="K23" t="n">
        <v>498</v>
      </c>
      <c r="L23" t="n">
        <v>486</v>
      </c>
      <c r="M23" t="n">
        <v>460</v>
      </c>
      <c r="N23" t="n">
        <v>447</v>
      </c>
      <c r="O23" t="n">
        <v>433</v>
      </c>
      <c r="P23" t="n">
        <v>421</v>
      </c>
      <c r="Q23" t="n">
        <v>399</v>
      </c>
      <c r="R23" t="n">
        <v>384</v>
      </c>
      <c r="S23" t="n">
        <v>370</v>
      </c>
      <c r="T23" t="n">
        <v>356</v>
      </c>
      <c r="U23" t="n">
        <v>331</v>
      </c>
      <c r="V23" t="n">
        <v>320</v>
      </c>
      <c r="W23" t="n">
        <v>304</v>
      </c>
      <c r="X23" t="n">
        <v>281</v>
      </c>
      <c r="Y23" t="n">
        <v>274</v>
      </c>
      <c r="Z23" t="n">
        <v>261</v>
      </c>
      <c r="AA23" t="n">
        <v>253</v>
      </c>
      <c r="AB23" t="n">
        <v>249</v>
      </c>
      <c r="AC23" t="n">
        <v>249</v>
      </c>
      <c r="AD23" t="n">
        <v>249</v>
      </c>
      <c r="AE23" t="n">
        <v>238</v>
      </c>
      <c r="AF23" t="n">
        <v>213</v>
      </c>
      <c r="AG23" t="n">
        <v>196</v>
      </c>
      <c r="AH23" t="n">
        <v>189</v>
      </c>
      <c r="AI23" t="n">
        <v>181</v>
      </c>
      <c r="AJ23" t="n">
        <v>181</v>
      </c>
      <c r="AK23" t="n">
        <v>165</v>
      </c>
      <c r="AL23" t="n">
        <v>150</v>
      </c>
      <c r="AM23" t="n">
        <v>141</v>
      </c>
      <c r="AN23" t="n">
        <v>134</v>
      </c>
      <c r="AO23" t="n">
        <v>127</v>
      </c>
      <c r="AP23" t="n">
        <v>120</v>
      </c>
      <c r="AQ23" t="n">
        <v>590</v>
      </c>
      <c r="AR23" t="n">
        <v>581</v>
      </c>
      <c r="AS23" t="n">
        <v>571</v>
      </c>
      <c r="AT23" t="n">
        <v>560</v>
      </c>
      <c r="AU23" t="n">
        <v>553</v>
      </c>
      <c r="AV23" t="n">
        <v>525</v>
      </c>
      <c r="AW23" t="n">
        <v>517</v>
      </c>
      <c r="AX23" t="n">
        <v>513</v>
      </c>
      <c r="AY23" t="n">
        <v>508</v>
      </c>
      <c r="AZ23" t="n">
        <v>508</v>
      </c>
      <c r="BA23" t="n">
        <v>499</v>
      </c>
      <c r="BB23" t="n">
        <v>497</v>
      </c>
      <c r="BC23" t="n">
        <v>494</v>
      </c>
      <c r="BD23" t="n">
        <v>489</v>
      </c>
      <c r="BE23" t="n">
        <v>488</v>
      </c>
      <c r="BF23" t="n">
        <v>487</v>
      </c>
      <c r="BG23" t="n">
        <v>487</v>
      </c>
      <c r="BH23" t="n">
        <v>487</v>
      </c>
      <c r="BI23" t="n">
        <v>490</v>
      </c>
      <c r="BJ23" t="n">
        <v>491</v>
      </c>
      <c r="BK23" t="n">
        <v>491</v>
      </c>
      <c r="BL23" t="n">
        <v>490</v>
      </c>
      <c r="BM23" t="n">
        <v>491</v>
      </c>
      <c r="BN23" t="n">
        <v>489</v>
      </c>
      <c r="BO23" t="n">
        <v>488</v>
      </c>
      <c r="BP23" t="n">
        <v>487</v>
      </c>
      <c r="BQ23" t="n">
        <v>487</v>
      </c>
      <c r="BR23" t="n">
        <v>606</v>
      </c>
      <c r="BS23" t="n">
        <v>606</v>
      </c>
      <c r="BT23" t="n">
        <v>604</v>
      </c>
      <c r="BU23" t="n">
        <v>485</v>
      </c>
      <c r="BV23" t="n">
        <v>480</v>
      </c>
      <c r="BW23" t="n">
        <v>477</v>
      </c>
      <c r="BX23" t="n">
        <v>471</v>
      </c>
      <c r="BY23" t="n">
        <v>466</v>
      </c>
      <c r="BZ23" t="n">
        <v>459</v>
      </c>
      <c r="CA23" t="n">
        <v>453</v>
      </c>
      <c r="CB23" t="n">
        <v>440</v>
      </c>
      <c r="CC23" t="n">
        <v>442</v>
      </c>
      <c r="CD23" t="n">
        <v>430</v>
      </c>
      <c r="CE23" t="n">
        <v>424</v>
      </c>
      <c r="CF23" t="n">
        <v>409</v>
      </c>
      <c r="CG23" t="n">
        <v>405</v>
      </c>
      <c r="CH23" t="n">
        <v>397</v>
      </c>
      <c r="CI23" t="n">
        <v>396</v>
      </c>
      <c r="CJ23" t="n">
        <v>386</v>
      </c>
      <c r="CK23" t="n">
        <v>380</v>
      </c>
      <c r="CL23" t="n">
        <v>369</v>
      </c>
      <c r="CM23" t="n">
        <v>359</v>
      </c>
      <c r="CN23" t="n">
        <v>357</v>
      </c>
      <c r="CO23" t="n">
        <v>349</v>
      </c>
      <c r="CP23" t="n">
        <v>344</v>
      </c>
      <c r="CQ23" t="n">
        <v>341</v>
      </c>
      <c r="CR23" t="n">
        <v>333</v>
      </c>
      <c r="CS23" t="n">
        <v>320</v>
      </c>
      <c r="CT23" t="n">
        <v>315</v>
      </c>
      <c r="CU23" t="n">
        <v>305</v>
      </c>
      <c r="CV23" t="n">
        <v>295</v>
      </c>
      <c r="CW23" t="n">
        <v>288</v>
      </c>
      <c r="CX23" t="n">
        <v>276</v>
      </c>
      <c r="CY23" t="n">
        <v>264</v>
      </c>
      <c r="CZ23" t="n">
        <v>262</v>
      </c>
      <c r="DA23" t="n">
        <v>254</v>
      </c>
      <c r="DB23" t="n">
        <v>245</v>
      </c>
      <c r="DC23" t="n">
        <v>238</v>
      </c>
      <c r="DD23" t="n">
        <v>232</v>
      </c>
      <c r="DE23" t="n">
        <v>223</v>
      </c>
      <c r="DF23" t="n">
        <v>217</v>
      </c>
      <c r="DG23" t="n">
        <v>568</v>
      </c>
      <c r="DH23" t="n">
        <v>564</v>
      </c>
      <c r="DI23" t="n">
        <v>559</v>
      </c>
      <c r="DJ23" t="n">
        <v>555</v>
      </c>
      <c r="DK23" t="n">
        <v>545</v>
      </c>
    </row>
    <row r="24" s="1">
      <c r="A24" t="inlineStr">
        <is>
          <t>2S-wan BG</t>
        </is>
      </c>
      <c r="B24">
        <f>VLOOKUP(A:A,[2]FBA!$A:$C,3,0)</f>
        <v/>
      </c>
      <c r="C24" t="inlineStr">
        <is>
          <t>小号宠物碗-蓝+绿</t>
        </is>
      </c>
      <c r="D24" t="inlineStr">
        <is>
          <t>宠物碗</t>
        </is>
      </c>
      <c r="E24" t="n">
        <v>76</v>
      </c>
      <c r="F24" t="n">
        <v>74</v>
      </c>
      <c r="G24" t="n">
        <v>74</v>
      </c>
      <c r="H24" t="n">
        <v>74</v>
      </c>
      <c r="I24" t="n">
        <v>74</v>
      </c>
      <c r="J24" t="n">
        <v>74</v>
      </c>
      <c r="K24" t="n">
        <v>72</v>
      </c>
      <c r="L24" t="n">
        <v>72</v>
      </c>
      <c r="M24" t="n">
        <v>70</v>
      </c>
      <c r="N24" t="n">
        <v>70</v>
      </c>
      <c r="O24" t="n">
        <v>70</v>
      </c>
      <c r="P24" t="n">
        <v>70</v>
      </c>
      <c r="Q24" t="n">
        <v>68</v>
      </c>
      <c r="R24" t="n">
        <v>67</v>
      </c>
      <c r="S24" t="n">
        <v>63</v>
      </c>
      <c r="T24" t="n">
        <v>62</v>
      </c>
      <c r="U24" t="n">
        <v>60</v>
      </c>
      <c r="V24" t="n">
        <v>60</v>
      </c>
      <c r="W24" t="n">
        <v>61</v>
      </c>
      <c r="X24" t="n">
        <v>60</v>
      </c>
      <c r="Y24" t="n">
        <v>61</v>
      </c>
      <c r="Z24" t="n">
        <v>60</v>
      </c>
      <c r="AA24" t="n">
        <v>60</v>
      </c>
      <c r="AB24" t="n">
        <v>60</v>
      </c>
      <c r="AC24" t="n">
        <v>60</v>
      </c>
      <c r="AD24" t="n">
        <v>60</v>
      </c>
      <c r="AE24" t="n">
        <v>58</v>
      </c>
      <c r="AF24" t="n">
        <v>57</v>
      </c>
      <c r="AG24" t="n">
        <v>56</v>
      </c>
      <c r="AH24" t="n">
        <v>56</v>
      </c>
      <c r="AI24" t="n">
        <v>56</v>
      </c>
      <c r="AJ24" t="n">
        <v>56</v>
      </c>
      <c r="AK24" t="n">
        <v>56</v>
      </c>
      <c r="AL24" t="n">
        <v>56</v>
      </c>
      <c r="AM24" t="n">
        <v>56</v>
      </c>
      <c r="AN24" t="n">
        <v>56</v>
      </c>
      <c r="AO24" t="n">
        <v>55</v>
      </c>
      <c r="AP24" t="n">
        <v>55</v>
      </c>
      <c r="AQ24" t="n">
        <v>54</v>
      </c>
      <c r="AR24" t="n">
        <v>54</v>
      </c>
      <c r="AS24" t="n">
        <v>54</v>
      </c>
      <c r="AT24" t="n">
        <v>54</v>
      </c>
      <c r="AU24" t="n">
        <v>54</v>
      </c>
      <c r="AV24" t="n">
        <v>53</v>
      </c>
      <c r="AW24" t="n">
        <v>52</v>
      </c>
      <c r="AX24" t="n">
        <v>51</v>
      </c>
      <c r="AY24" t="n">
        <v>50</v>
      </c>
      <c r="AZ24" t="n">
        <v>50</v>
      </c>
      <c r="BA24" t="n">
        <v>50</v>
      </c>
      <c r="BB24" t="n">
        <v>49</v>
      </c>
      <c r="BC24" t="n">
        <v>49</v>
      </c>
      <c r="BD24" t="n">
        <v>49</v>
      </c>
      <c r="BE24" t="n">
        <v>48</v>
      </c>
      <c r="BF24" t="n">
        <v>47</v>
      </c>
      <c r="BG24" t="n">
        <v>46</v>
      </c>
      <c r="BH24" t="n">
        <v>46</v>
      </c>
      <c r="BI24" t="n">
        <v>46</v>
      </c>
      <c r="BJ24" t="n">
        <v>46</v>
      </c>
      <c r="BK24" t="n">
        <v>44</v>
      </c>
      <c r="BL24" t="n">
        <v>44</v>
      </c>
      <c r="BM24" t="n">
        <v>44</v>
      </c>
      <c r="BN24" t="n">
        <v>43</v>
      </c>
      <c r="BO24" t="n">
        <v>43</v>
      </c>
      <c r="BP24" t="n">
        <v>43</v>
      </c>
      <c r="BQ24" t="n">
        <v>43</v>
      </c>
      <c r="BR24" t="n">
        <v>43</v>
      </c>
      <c r="BS24" t="n">
        <v>43</v>
      </c>
      <c r="BT24" t="n">
        <v>43</v>
      </c>
      <c r="BU24" t="n">
        <v>43</v>
      </c>
      <c r="BV24" t="n">
        <v>43</v>
      </c>
      <c r="BW24" t="n">
        <v>43</v>
      </c>
      <c r="BX24" t="n">
        <v>43</v>
      </c>
      <c r="BY24" t="n">
        <v>43</v>
      </c>
      <c r="BZ24" t="n">
        <v>41</v>
      </c>
      <c r="CA24" t="n">
        <v>40</v>
      </c>
      <c r="CB24" t="n">
        <v>39</v>
      </c>
      <c r="CC24" t="n">
        <v>39</v>
      </c>
      <c r="CD24" t="n">
        <v>38</v>
      </c>
      <c r="CE24" t="n">
        <v>38</v>
      </c>
      <c r="CF24" t="n">
        <v>38</v>
      </c>
      <c r="CG24" t="n">
        <v>38</v>
      </c>
      <c r="CH24" t="n">
        <v>36</v>
      </c>
      <c r="CI24" t="n">
        <v>35</v>
      </c>
      <c r="CJ24" t="n">
        <v>34</v>
      </c>
      <c r="CK24" t="n">
        <v>34</v>
      </c>
      <c r="CL24" t="n">
        <v>34</v>
      </c>
      <c r="CM24" t="n">
        <v>33</v>
      </c>
      <c r="CN24" t="n">
        <v>33</v>
      </c>
      <c r="CO24" t="n">
        <v>31</v>
      </c>
      <c r="CP24" t="n">
        <v>31</v>
      </c>
      <c r="CQ24" t="n">
        <v>30</v>
      </c>
      <c r="CR24" t="n">
        <v>29</v>
      </c>
      <c r="CS24" t="n">
        <v>29</v>
      </c>
      <c r="CT24" t="n">
        <v>28</v>
      </c>
      <c r="CU24" t="n">
        <v>27</v>
      </c>
      <c r="CV24" t="n">
        <v>27</v>
      </c>
      <c r="CW24" t="n">
        <v>27</v>
      </c>
      <c r="CX24" t="n">
        <v>27</v>
      </c>
      <c r="CY24" t="n">
        <v>27</v>
      </c>
      <c r="CZ24" t="n">
        <v>27</v>
      </c>
      <c r="DA24" t="n">
        <v>25</v>
      </c>
      <c r="DB24" t="n">
        <v>24</v>
      </c>
      <c r="DC24" t="n">
        <v>23</v>
      </c>
      <c r="DD24" t="n">
        <v>23</v>
      </c>
      <c r="DE24" t="n">
        <v>23</v>
      </c>
      <c r="DF24" t="n">
        <v>23</v>
      </c>
      <c r="DG24" t="n">
        <v>83</v>
      </c>
      <c r="DH24" t="n">
        <v>83</v>
      </c>
      <c r="DI24" t="n">
        <v>83</v>
      </c>
      <c r="DJ24" t="n">
        <v>83</v>
      </c>
      <c r="DK24" t="n">
        <v>82</v>
      </c>
    </row>
    <row r="25" s="1">
      <c r="A25" t="inlineStr">
        <is>
          <t>2S-wan GP</t>
        </is>
      </c>
      <c r="B25">
        <f>VLOOKUP(A:A,[2]FBA!$A:$C,3,0)</f>
        <v/>
      </c>
      <c r="C25" t="inlineStr">
        <is>
          <t>小号宠物碗-绿+紫</t>
        </is>
      </c>
      <c r="D25" t="inlineStr">
        <is>
          <t>宠物碗</t>
        </is>
      </c>
      <c r="E25" t="n">
        <v>94</v>
      </c>
      <c r="F25" t="n">
        <v>94</v>
      </c>
      <c r="G25" t="n">
        <v>94</v>
      </c>
      <c r="H25" t="n">
        <v>94</v>
      </c>
      <c r="I25" t="n">
        <v>93</v>
      </c>
      <c r="J25" t="n">
        <v>90</v>
      </c>
      <c r="K25" t="n">
        <v>89</v>
      </c>
      <c r="L25" t="n">
        <v>88</v>
      </c>
      <c r="M25" t="n">
        <v>88</v>
      </c>
      <c r="N25" t="n">
        <v>88</v>
      </c>
      <c r="O25" t="n">
        <v>87</v>
      </c>
      <c r="P25" t="n">
        <v>87</v>
      </c>
      <c r="Q25" t="n">
        <v>88</v>
      </c>
      <c r="R25" t="n">
        <v>88</v>
      </c>
      <c r="S25" t="n">
        <v>87</v>
      </c>
      <c r="T25" t="n">
        <v>87</v>
      </c>
      <c r="U25" t="n">
        <v>87</v>
      </c>
      <c r="V25" t="n">
        <v>87</v>
      </c>
      <c r="W25" t="n">
        <v>88</v>
      </c>
      <c r="X25" t="n">
        <v>88</v>
      </c>
      <c r="Y25" t="n">
        <v>87</v>
      </c>
      <c r="Z25" t="n">
        <v>87</v>
      </c>
      <c r="AA25" t="n">
        <v>87</v>
      </c>
      <c r="AB25" t="n">
        <v>87</v>
      </c>
      <c r="AC25" t="n">
        <v>87</v>
      </c>
      <c r="AD25" t="n">
        <v>87</v>
      </c>
      <c r="AE25" t="n">
        <v>86</v>
      </c>
      <c r="AF25" t="n">
        <v>85</v>
      </c>
      <c r="AG25" t="n">
        <v>84</v>
      </c>
      <c r="AH25" t="n">
        <v>85</v>
      </c>
      <c r="AI25" t="n">
        <v>85</v>
      </c>
      <c r="AJ25" t="n">
        <v>85</v>
      </c>
      <c r="AK25" t="n">
        <v>82</v>
      </c>
      <c r="AL25" t="n">
        <v>81</v>
      </c>
      <c r="AM25" t="n">
        <v>81</v>
      </c>
      <c r="AN25" t="n">
        <v>81</v>
      </c>
      <c r="AO25" t="n">
        <v>81</v>
      </c>
      <c r="AP25" t="n">
        <v>81</v>
      </c>
      <c r="AQ25" t="n">
        <v>80</v>
      </c>
      <c r="AR25" t="n">
        <v>80</v>
      </c>
      <c r="AS25" t="n">
        <v>80</v>
      </c>
      <c r="AT25" t="n">
        <v>80</v>
      </c>
      <c r="AU25" t="n">
        <v>80</v>
      </c>
      <c r="AV25" t="n">
        <v>79</v>
      </c>
      <c r="AW25" t="n">
        <v>78</v>
      </c>
      <c r="AX25" t="n">
        <v>78</v>
      </c>
      <c r="AY25" t="n">
        <v>78</v>
      </c>
      <c r="AZ25" t="n">
        <v>78</v>
      </c>
      <c r="BA25" t="n">
        <v>76</v>
      </c>
      <c r="BB25" t="n">
        <v>76</v>
      </c>
      <c r="BC25" t="n">
        <v>76</v>
      </c>
      <c r="BD25" t="n">
        <v>76</v>
      </c>
      <c r="BE25" t="n">
        <v>76</v>
      </c>
      <c r="BF25" t="n">
        <v>76</v>
      </c>
      <c r="BG25" t="n">
        <v>76</v>
      </c>
      <c r="BH25" t="n">
        <v>76</v>
      </c>
      <c r="BI25" t="n">
        <v>76</v>
      </c>
      <c r="BJ25" t="n">
        <v>76</v>
      </c>
      <c r="BK25" t="n">
        <v>76</v>
      </c>
      <c r="BL25" t="n">
        <v>75</v>
      </c>
      <c r="BM25" t="n">
        <v>74</v>
      </c>
      <c r="BN25" t="n">
        <v>74</v>
      </c>
      <c r="BO25" t="n">
        <v>73</v>
      </c>
      <c r="BP25" t="n">
        <v>73</v>
      </c>
      <c r="BQ25" t="n">
        <v>73</v>
      </c>
      <c r="BR25" t="n">
        <v>99</v>
      </c>
      <c r="BS25" t="n">
        <v>99</v>
      </c>
      <c r="BT25" t="n">
        <v>99</v>
      </c>
      <c r="BU25" t="n">
        <v>99</v>
      </c>
      <c r="BV25" t="n">
        <v>99</v>
      </c>
      <c r="BW25" t="n">
        <v>99</v>
      </c>
      <c r="BX25" t="n">
        <v>99</v>
      </c>
      <c r="BY25" t="n">
        <v>98</v>
      </c>
      <c r="BZ25" t="n">
        <v>98</v>
      </c>
      <c r="CA25" t="n">
        <v>97</v>
      </c>
      <c r="CB25" t="n">
        <v>97</v>
      </c>
      <c r="CC25" t="n">
        <v>97</v>
      </c>
      <c r="CD25" t="n">
        <v>96</v>
      </c>
      <c r="CE25" t="n">
        <v>96</v>
      </c>
      <c r="CF25" t="n">
        <v>96</v>
      </c>
      <c r="CG25" t="n">
        <v>96</v>
      </c>
      <c r="CH25" t="n">
        <v>94</v>
      </c>
      <c r="CI25" t="n">
        <v>94</v>
      </c>
      <c r="CJ25" t="n">
        <v>90</v>
      </c>
      <c r="CK25" t="n">
        <v>88</v>
      </c>
      <c r="CL25" t="n">
        <v>86</v>
      </c>
      <c r="CM25" t="n">
        <v>85</v>
      </c>
      <c r="CN25" t="n">
        <v>84</v>
      </c>
      <c r="CO25" t="n">
        <v>83</v>
      </c>
      <c r="CP25" t="n">
        <v>81</v>
      </c>
      <c r="CQ25" t="n">
        <v>69</v>
      </c>
      <c r="CR25" t="n">
        <v>66</v>
      </c>
      <c r="CS25" t="n">
        <v>66</v>
      </c>
      <c r="CT25" t="n">
        <v>66</v>
      </c>
      <c r="CU25" t="n">
        <v>66</v>
      </c>
      <c r="CV25" t="n">
        <v>65</v>
      </c>
      <c r="CW25" t="n">
        <v>62</v>
      </c>
      <c r="CX25" t="n">
        <v>61</v>
      </c>
      <c r="CY25" t="n">
        <v>61</v>
      </c>
      <c r="CZ25" t="n">
        <v>59</v>
      </c>
      <c r="DA25" t="n">
        <v>59</v>
      </c>
      <c r="DB25" t="n">
        <v>59</v>
      </c>
      <c r="DC25" t="n">
        <v>58</v>
      </c>
      <c r="DD25" t="n">
        <v>56</v>
      </c>
      <c r="DE25" t="n">
        <v>53</v>
      </c>
      <c r="DF25" t="n">
        <v>52</v>
      </c>
      <c r="DG25" t="n">
        <v>89</v>
      </c>
      <c r="DH25" t="n">
        <v>88</v>
      </c>
      <c r="DI25" t="n">
        <v>86</v>
      </c>
      <c r="DJ25" t="n">
        <v>83</v>
      </c>
      <c r="DK25" t="n">
        <v>83</v>
      </c>
    </row>
    <row r="26" s="1">
      <c r="A26" t="inlineStr">
        <is>
          <t>2S-wan HB</t>
        </is>
      </c>
      <c r="B26">
        <f>VLOOKUP(A:A,[2]FBA!$A:$C,3,0)</f>
        <v/>
      </c>
      <c r="C26" t="inlineStr">
        <is>
          <t>小号宠物碗-蓝+黑</t>
        </is>
      </c>
      <c r="D26" t="inlineStr">
        <is>
          <t>宠物碗</t>
        </is>
      </c>
      <c r="E26" t="n">
        <v>210</v>
      </c>
      <c r="F26" t="n">
        <v>205</v>
      </c>
      <c r="G26" t="n">
        <v>203</v>
      </c>
      <c r="H26" t="n">
        <v>193</v>
      </c>
      <c r="I26" t="n">
        <v>187</v>
      </c>
      <c r="J26" t="n">
        <v>187</v>
      </c>
      <c r="K26" t="n">
        <v>184</v>
      </c>
      <c r="L26" t="n">
        <v>181</v>
      </c>
      <c r="M26" t="n">
        <v>177</v>
      </c>
      <c r="N26" t="n">
        <v>176</v>
      </c>
      <c r="O26" t="n">
        <v>175</v>
      </c>
      <c r="P26" t="n">
        <v>174</v>
      </c>
      <c r="Q26" t="n">
        <v>171</v>
      </c>
      <c r="R26" t="n">
        <v>171</v>
      </c>
      <c r="S26" t="n">
        <v>169</v>
      </c>
      <c r="T26" t="n">
        <v>166</v>
      </c>
      <c r="U26" t="n">
        <v>165</v>
      </c>
      <c r="V26" t="n">
        <v>165</v>
      </c>
      <c r="W26" t="n">
        <v>162</v>
      </c>
      <c r="X26" t="n">
        <v>161</v>
      </c>
      <c r="Y26" t="n">
        <v>160</v>
      </c>
      <c r="Z26" t="n">
        <v>158</v>
      </c>
      <c r="AA26" t="n">
        <v>156</v>
      </c>
      <c r="AB26" t="n">
        <v>156</v>
      </c>
      <c r="AC26" t="n">
        <v>156</v>
      </c>
      <c r="AD26" t="n">
        <v>156</v>
      </c>
      <c r="AE26" t="n">
        <v>156</v>
      </c>
      <c r="AF26" t="n">
        <v>156</v>
      </c>
      <c r="AG26" t="n">
        <v>155</v>
      </c>
      <c r="AH26" t="n">
        <v>153</v>
      </c>
      <c r="AI26" t="n">
        <v>153</v>
      </c>
      <c r="AJ26" t="n">
        <v>153</v>
      </c>
      <c r="AK26" t="n">
        <v>150</v>
      </c>
      <c r="AL26" t="n">
        <v>148</v>
      </c>
      <c r="AM26" t="n">
        <v>147</v>
      </c>
      <c r="AN26" t="n">
        <v>145</v>
      </c>
      <c r="AO26" t="n">
        <v>144</v>
      </c>
      <c r="AP26" t="n">
        <v>144</v>
      </c>
      <c r="AQ26" t="n">
        <v>144</v>
      </c>
      <c r="AR26" t="n">
        <v>143</v>
      </c>
      <c r="AS26" t="n">
        <v>142</v>
      </c>
      <c r="AT26" t="n">
        <v>142</v>
      </c>
      <c r="AU26" t="n">
        <v>141</v>
      </c>
      <c r="AV26" t="n">
        <v>136</v>
      </c>
      <c r="AW26" t="n">
        <v>135</v>
      </c>
      <c r="AX26" t="n">
        <v>132</v>
      </c>
      <c r="AY26" t="n">
        <v>131</v>
      </c>
      <c r="AZ26" t="n">
        <v>131</v>
      </c>
      <c r="BA26" t="n">
        <v>123</v>
      </c>
      <c r="BB26" t="n">
        <v>123</v>
      </c>
      <c r="BC26" t="n">
        <v>121</v>
      </c>
      <c r="BD26" t="n">
        <v>121</v>
      </c>
      <c r="BE26" t="n">
        <v>121</v>
      </c>
      <c r="BF26" t="n">
        <v>121</v>
      </c>
      <c r="BG26" t="n">
        <v>120</v>
      </c>
      <c r="BH26" t="n">
        <v>120</v>
      </c>
      <c r="BI26" t="n">
        <v>120</v>
      </c>
      <c r="BJ26" t="n">
        <v>120</v>
      </c>
      <c r="BK26" t="n">
        <v>120</v>
      </c>
      <c r="BL26" t="n">
        <v>120</v>
      </c>
      <c r="BM26" t="n">
        <v>121</v>
      </c>
      <c r="BN26" t="n">
        <v>121</v>
      </c>
      <c r="BO26" t="n">
        <v>121</v>
      </c>
      <c r="BP26" t="n">
        <v>121</v>
      </c>
      <c r="BQ26" t="n">
        <v>122</v>
      </c>
      <c r="BR26" t="n">
        <v>122</v>
      </c>
      <c r="BS26" t="n">
        <v>122</v>
      </c>
      <c r="BT26" t="n">
        <v>122</v>
      </c>
      <c r="BU26" t="n">
        <v>122</v>
      </c>
      <c r="BV26" t="n">
        <v>122</v>
      </c>
      <c r="BW26" t="n">
        <v>122</v>
      </c>
      <c r="BX26" t="n">
        <v>122</v>
      </c>
      <c r="BY26" t="n">
        <v>122</v>
      </c>
      <c r="BZ26" t="n">
        <v>122</v>
      </c>
      <c r="CA26" t="n">
        <v>122</v>
      </c>
      <c r="CB26" t="n">
        <v>122</v>
      </c>
      <c r="CC26" t="n">
        <v>122</v>
      </c>
      <c r="CD26" t="n">
        <v>122</v>
      </c>
      <c r="CE26" t="n">
        <v>121</v>
      </c>
      <c r="CF26" t="n">
        <v>120</v>
      </c>
      <c r="CG26" t="n">
        <v>120</v>
      </c>
      <c r="CH26" t="n">
        <v>120</v>
      </c>
      <c r="CI26" t="n">
        <v>120</v>
      </c>
      <c r="CJ26" t="n">
        <v>120</v>
      </c>
      <c r="CK26" t="n">
        <v>121</v>
      </c>
      <c r="CL26" t="n">
        <v>120</v>
      </c>
      <c r="CM26" t="n">
        <v>120</v>
      </c>
      <c r="CN26" t="n">
        <v>120</v>
      </c>
      <c r="CO26" t="n">
        <v>120</v>
      </c>
      <c r="CP26" t="n">
        <v>120</v>
      </c>
      <c r="CQ26" t="n">
        <v>120</v>
      </c>
      <c r="CR26" t="n">
        <v>120</v>
      </c>
      <c r="CS26" t="n">
        <v>120</v>
      </c>
      <c r="CT26" t="n">
        <v>120</v>
      </c>
      <c r="CU26" t="n">
        <v>120</v>
      </c>
      <c r="CV26" t="n">
        <v>120</v>
      </c>
      <c r="CW26" t="n">
        <v>120</v>
      </c>
      <c r="CX26" t="n">
        <v>120</v>
      </c>
      <c r="CY26" t="n">
        <v>120</v>
      </c>
      <c r="CZ26" t="n">
        <v>120</v>
      </c>
      <c r="DA26" t="n">
        <v>120</v>
      </c>
      <c r="DB26" t="n">
        <v>120</v>
      </c>
      <c r="DC26" t="n">
        <v>120</v>
      </c>
      <c r="DD26" t="n">
        <v>120</v>
      </c>
      <c r="DE26" t="n">
        <v>120</v>
      </c>
      <c r="DF26" t="n">
        <v>120</v>
      </c>
      <c r="DG26" t="n">
        <v>120</v>
      </c>
      <c r="DH26" t="n">
        <v>120</v>
      </c>
      <c r="DI26" t="n">
        <v>120</v>
      </c>
      <c r="DJ26" t="n">
        <v>120</v>
      </c>
      <c r="DK26" t="n">
        <v>120</v>
      </c>
    </row>
    <row r="27" s="1">
      <c r="A27" t="inlineStr">
        <is>
          <t>2S-wan PO</t>
        </is>
      </c>
      <c r="B27">
        <f>VLOOKUP(A:A,[2]FBA!$A:$C,3,0)</f>
        <v/>
      </c>
      <c r="C27" t="inlineStr">
        <is>
          <t>小号宠物碗-橘+粉</t>
        </is>
      </c>
      <c r="D27" t="inlineStr">
        <is>
          <t>宠物碗</t>
        </is>
      </c>
      <c r="E27" t="n">
        <v>101</v>
      </c>
      <c r="F27" t="n">
        <v>98</v>
      </c>
      <c r="G27" t="n">
        <v>96</v>
      </c>
      <c r="H27" t="n">
        <v>94</v>
      </c>
      <c r="I27" t="n">
        <v>93</v>
      </c>
      <c r="J27" t="n">
        <v>91</v>
      </c>
      <c r="K27" t="n">
        <v>86</v>
      </c>
      <c r="L27" t="n">
        <v>85</v>
      </c>
      <c r="M27" t="n">
        <v>87</v>
      </c>
      <c r="N27" t="n">
        <v>86</v>
      </c>
      <c r="O27" t="n">
        <v>86</v>
      </c>
      <c r="P27" t="n">
        <v>84</v>
      </c>
      <c r="Q27" t="n">
        <v>84</v>
      </c>
      <c r="R27" t="n">
        <v>84</v>
      </c>
      <c r="S27" t="n">
        <v>81</v>
      </c>
      <c r="T27" t="n">
        <v>79</v>
      </c>
      <c r="U27" t="n">
        <v>76</v>
      </c>
      <c r="V27" t="n">
        <v>75</v>
      </c>
      <c r="W27" t="n">
        <v>74</v>
      </c>
      <c r="X27" t="n">
        <v>73</v>
      </c>
      <c r="Y27" t="n">
        <v>71</v>
      </c>
      <c r="Z27" t="n">
        <v>70</v>
      </c>
      <c r="AA27" t="n">
        <v>70</v>
      </c>
      <c r="AB27" t="n">
        <v>70</v>
      </c>
      <c r="AC27" t="n">
        <v>70</v>
      </c>
      <c r="AD27" t="n">
        <v>70</v>
      </c>
      <c r="AE27" t="n">
        <v>69</v>
      </c>
      <c r="AF27" t="n">
        <v>66</v>
      </c>
      <c r="AG27" t="n">
        <v>62</v>
      </c>
      <c r="AH27" t="n">
        <v>62</v>
      </c>
      <c r="AI27" t="n">
        <v>61</v>
      </c>
      <c r="AJ27" t="n">
        <v>61</v>
      </c>
      <c r="AK27" t="n">
        <v>61</v>
      </c>
      <c r="AL27" t="n">
        <v>61</v>
      </c>
      <c r="AM27" t="n">
        <v>59</v>
      </c>
      <c r="AN27" t="n">
        <v>58</v>
      </c>
      <c r="AO27" t="n">
        <v>57</v>
      </c>
      <c r="AP27" t="n">
        <v>56</v>
      </c>
      <c r="AQ27" t="n">
        <v>105</v>
      </c>
      <c r="AR27" t="n">
        <v>103</v>
      </c>
      <c r="AS27" t="n">
        <v>101</v>
      </c>
      <c r="AT27" t="n">
        <v>101</v>
      </c>
      <c r="AU27" t="n">
        <v>100</v>
      </c>
      <c r="AV27" t="n">
        <v>95</v>
      </c>
      <c r="AW27" t="n">
        <v>92</v>
      </c>
      <c r="AX27" t="n">
        <v>92</v>
      </c>
      <c r="AY27" t="n">
        <v>93</v>
      </c>
      <c r="AZ27" t="n">
        <v>93</v>
      </c>
      <c r="BA27" t="n">
        <v>92</v>
      </c>
      <c r="BB27" t="n">
        <v>92</v>
      </c>
      <c r="BC27" t="n">
        <v>92</v>
      </c>
      <c r="BD27" t="n">
        <v>92</v>
      </c>
      <c r="BE27" t="n">
        <v>92</v>
      </c>
      <c r="BF27" t="n">
        <v>92</v>
      </c>
      <c r="BG27" t="n">
        <v>92</v>
      </c>
      <c r="BH27" t="n">
        <v>90</v>
      </c>
      <c r="BI27" t="n">
        <v>90</v>
      </c>
      <c r="BJ27" t="n">
        <v>91</v>
      </c>
      <c r="BK27" t="n">
        <v>91</v>
      </c>
      <c r="BL27" t="n">
        <v>91</v>
      </c>
      <c r="BM27" t="n">
        <v>91</v>
      </c>
      <c r="BN27" t="n">
        <v>91</v>
      </c>
      <c r="BO27" t="n">
        <v>91</v>
      </c>
      <c r="BP27" t="n">
        <v>91</v>
      </c>
      <c r="BQ27" t="n">
        <v>91</v>
      </c>
      <c r="BR27" t="n">
        <v>91</v>
      </c>
      <c r="BS27" t="n">
        <v>91</v>
      </c>
      <c r="BT27" t="n">
        <v>91</v>
      </c>
      <c r="BU27" t="n">
        <v>91</v>
      </c>
      <c r="BV27" t="n">
        <v>91</v>
      </c>
      <c r="BW27" t="n">
        <v>91</v>
      </c>
      <c r="BX27" t="n">
        <v>91</v>
      </c>
      <c r="BY27" t="n">
        <v>91</v>
      </c>
      <c r="BZ27" t="n">
        <v>91</v>
      </c>
      <c r="CA27" t="n">
        <v>91</v>
      </c>
      <c r="CB27" t="n">
        <v>91</v>
      </c>
      <c r="CC27" t="n">
        <v>91</v>
      </c>
      <c r="CD27" t="n">
        <v>90</v>
      </c>
      <c r="CE27" t="n">
        <v>90</v>
      </c>
      <c r="CF27" t="n">
        <v>90</v>
      </c>
      <c r="CG27" t="n">
        <v>89</v>
      </c>
      <c r="CH27" t="n">
        <v>89</v>
      </c>
      <c r="CI27" t="n">
        <v>87</v>
      </c>
      <c r="CJ27" t="n">
        <v>86</v>
      </c>
      <c r="CK27" t="n">
        <v>86</v>
      </c>
      <c r="CL27" t="n">
        <v>86</v>
      </c>
      <c r="CM27" t="n">
        <v>86</v>
      </c>
      <c r="CN27" t="n">
        <v>84</v>
      </c>
      <c r="CO27" t="n">
        <v>84</v>
      </c>
      <c r="CP27" t="n">
        <v>83</v>
      </c>
      <c r="CQ27" t="n">
        <v>83</v>
      </c>
      <c r="CR27" t="n">
        <v>81</v>
      </c>
      <c r="CS27" t="n">
        <v>79</v>
      </c>
      <c r="CT27" t="n">
        <v>77</v>
      </c>
      <c r="CU27" t="n">
        <v>76</v>
      </c>
      <c r="CV27" t="n">
        <v>76</v>
      </c>
      <c r="CW27" t="n">
        <v>75</v>
      </c>
      <c r="CX27" t="n">
        <v>73</v>
      </c>
      <c r="CY27" t="n">
        <v>73</v>
      </c>
      <c r="CZ27" t="n">
        <v>71</v>
      </c>
      <c r="DA27" t="n">
        <v>70</v>
      </c>
      <c r="DB27" t="n">
        <v>67</v>
      </c>
      <c r="DC27" t="n">
        <v>67</v>
      </c>
      <c r="DD27" t="n">
        <v>67</v>
      </c>
      <c r="DE27" t="n">
        <v>64</v>
      </c>
      <c r="DF27" t="n">
        <v>64</v>
      </c>
      <c r="DG27" t="n">
        <v>61</v>
      </c>
      <c r="DH27" t="n">
        <v>61</v>
      </c>
      <c r="DI27" t="n">
        <v>59</v>
      </c>
      <c r="DJ27" t="n">
        <v>55</v>
      </c>
      <c r="DK27" t="n">
        <v>55</v>
      </c>
    </row>
    <row r="28" s="1">
      <c r="A28" t="inlineStr">
        <is>
          <t>2S-wan RP</t>
        </is>
      </c>
      <c r="B28">
        <f>VLOOKUP(A:A,[2]FBA!$A:$C,3,0)</f>
        <v/>
      </c>
      <c r="C28" t="inlineStr">
        <is>
          <t>小号宠物碗-红+紫</t>
        </is>
      </c>
      <c r="D28" t="inlineStr">
        <is>
          <t>宠物碗</t>
        </is>
      </c>
      <c r="E28" t="n">
        <v>91</v>
      </c>
      <c r="F28" t="n">
        <v>90</v>
      </c>
      <c r="G28" t="n">
        <v>89</v>
      </c>
      <c r="H28" t="n">
        <v>85</v>
      </c>
      <c r="I28" t="n">
        <v>83</v>
      </c>
      <c r="J28" t="n">
        <v>82</v>
      </c>
      <c r="K28" t="n">
        <v>80</v>
      </c>
      <c r="L28" t="n">
        <v>80</v>
      </c>
      <c r="M28" t="n">
        <v>80</v>
      </c>
      <c r="N28" t="n">
        <v>80</v>
      </c>
      <c r="O28" t="n">
        <v>80</v>
      </c>
      <c r="P28" t="n">
        <v>80</v>
      </c>
      <c r="Q28" t="n">
        <v>79</v>
      </c>
      <c r="R28" t="n">
        <v>79</v>
      </c>
      <c r="S28" t="n">
        <v>78</v>
      </c>
      <c r="T28" t="n">
        <v>78</v>
      </c>
      <c r="U28" t="n">
        <v>77</v>
      </c>
      <c r="V28" t="n">
        <v>77</v>
      </c>
      <c r="W28" t="n">
        <v>77</v>
      </c>
      <c r="X28" t="n">
        <v>76</v>
      </c>
      <c r="Y28" t="n">
        <v>74</v>
      </c>
      <c r="Z28" t="n">
        <v>74</v>
      </c>
      <c r="AA28" t="n">
        <v>74</v>
      </c>
      <c r="AB28" t="n">
        <v>74</v>
      </c>
      <c r="AC28" t="n">
        <v>74</v>
      </c>
      <c r="AD28" t="n">
        <v>75</v>
      </c>
      <c r="AE28" t="n">
        <v>77</v>
      </c>
      <c r="AF28" t="n">
        <v>77</v>
      </c>
      <c r="AG28" t="n">
        <v>76</v>
      </c>
      <c r="AH28" t="n">
        <v>76</v>
      </c>
      <c r="AI28" t="n">
        <v>76</v>
      </c>
      <c r="AJ28" t="n">
        <v>76</v>
      </c>
      <c r="AK28" t="n">
        <v>75</v>
      </c>
      <c r="AL28" t="n">
        <v>74</v>
      </c>
      <c r="AM28" t="n">
        <v>73</v>
      </c>
      <c r="AN28" t="n">
        <v>72</v>
      </c>
      <c r="AO28" t="n">
        <v>70</v>
      </c>
      <c r="AP28" t="n">
        <v>70</v>
      </c>
      <c r="AQ28" t="n">
        <v>70</v>
      </c>
      <c r="AR28" t="n">
        <v>71</v>
      </c>
      <c r="AS28" t="n">
        <v>68</v>
      </c>
      <c r="AT28" t="n">
        <v>68</v>
      </c>
      <c r="AU28" t="n">
        <v>66</v>
      </c>
      <c r="AV28" t="n">
        <v>62</v>
      </c>
      <c r="AW28" t="n">
        <v>61</v>
      </c>
      <c r="AX28" t="n">
        <v>61</v>
      </c>
      <c r="AY28" t="n">
        <v>61</v>
      </c>
      <c r="AZ28" t="n">
        <v>61</v>
      </c>
      <c r="BA28" t="n">
        <v>61</v>
      </c>
      <c r="BB28" t="n">
        <v>61</v>
      </c>
      <c r="BC28" t="n">
        <v>61</v>
      </c>
      <c r="BD28" t="n">
        <v>61</v>
      </c>
      <c r="BE28" t="n">
        <v>59</v>
      </c>
      <c r="BF28" t="n">
        <v>59</v>
      </c>
      <c r="BG28" t="n">
        <v>59</v>
      </c>
      <c r="BH28" t="n">
        <v>59</v>
      </c>
      <c r="BI28" t="n">
        <v>59</v>
      </c>
      <c r="BJ28" t="n">
        <v>59</v>
      </c>
      <c r="BK28" t="n">
        <v>59</v>
      </c>
      <c r="BL28" t="n">
        <v>59</v>
      </c>
      <c r="BM28" t="n">
        <v>58</v>
      </c>
      <c r="BN28" t="n">
        <v>58</v>
      </c>
      <c r="BO28" t="n">
        <v>58</v>
      </c>
      <c r="BP28" t="n">
        <v>58</v>
      </c>
      <c r="BQ28" t="n">
        <v>58</v>
      </c>
      <c r="BR28" t="n">
        <v>58</v>
      </c>
      <c r="BS28" t="n">
        <v>58</v>
      </c>
      <c r="BT28" t="n">
        <v>58</v>
      </c>
      <c r="BU28" t="n">
        <v>58</v>
      </c>
      <c r="BV28" t="n">
        <v>58</v>
      </c>
      <c r="BW28" t="n">
        <v>58</v>
      </c>
      <c r="BX28" t="n">
        <v>58</v>
      </c>
      <c r="BY28" t="n">
        <v>57</v>
      </c>
      <c r="BZ28" t="n">
        <v>57</v>
      </c>
      <c r="CA28" t="n">
        <v>57</v>
      </c>
      <c r="CB28" t="n">
        <v>57</v>
      </c>
      <c r="CC28" t="n">
        <v>57</v>
      </c>
      <c r="CD28" t="n">
        <v>56</v>
      </c>
      <c r="CE28" t="n">
        <v>55</v>
      </c>
      <c r="CF28" t="n">
        <v>53</v>
      </c>
      <c r="CG28" t="n">
        <v>53</v>
      </c>
      <c r="CH28" t="n">
        <v>52</v>
      </c>
      <c r="CI28" t="n">
        <v>51</v>
      </c>
      <c r="CJ28" t="n">
        <v>51</v>
      </c>
      <c r="CK28" t="n">
        <v>51</v>
      </c>
      <c r="CL28" t="n">
        <v>51</v>
      </c>
      <c r="CM28" t="n">
        <v>51</v>
      </c>
      <c r="CN28" t="n">
        <v>51</v>
      </c>
      <c r="CO28" t="n">
        <v>49</v>
      </c>
      <c r="CP28" t="n">
        <v>49</v>
      </c>
      <c r="CQ28" t="n">
        <v>48</v>
      </c>
      <c r="CR28" t="n">
        <v>49</v>
      </c>
      <c r="CS28" t="n">
        <v>49</v>
      </c>
      <c r="CT28" t="n">
        <v>48</v>
      </c>
      <c r="CU28" t="n">
        <v>46</v>
      </c>
      <c r="CV28" t="n">
        <v>46</v>
      </c>
      <c r="CW28" t="n">
        <v>45</v>
      </c>
      <c r="CX28" t="n">
        <v>45</v>
      </c>
      <c r="CY28" t="n">
        <v>44</v>
      </c>
      <c r="CZ28" t="n">
        <v>44</v>
      </c>
      <c r="DA28" t="n">
        <v>44</v>
      </c>
      <c r="DB28" t="n">
        <v>42</v>
      </c>
      <c r="DC28" t="n">
        <v>42</v>
      </c>
      <c r="DD28" t="n">
        <v>41</v>
      </c>
      <c r="DE28" t="n">
        <v>38</v>
      </c>
      <c r="DF28" t="n">
        <v>38</v>
      </c>
      <c r="DG28" t="n">
        <v>38</v>
      </c>
      <c r="DH28" t="n">
        <v>36</v>
      </c>
      <c r="DI28" t="n">
        <v>35</v>
      </c>
      <c r="DJ28" t="n">
        <v>35</v>
      </c>
      <c r="DK28" t="n">
        <v>34</v>
      </c>
    </row>
    <row r="29" s="1">
      <c r="A29" t="inlineStr">
        <is>
          <t>kits-Green1</t>
        </is>
      </c>
      <c r="B29">
        <f>VLOOKUP(A:A,[2]FBA!$A:$C,3,0)</f>
        <v/>
      </c>
      <c r="C29" t="inlineStr">
        <is>
          <t>厨房九件套-绿色</t>
        </is>
      </c>
      <c r="D29" t="inlineStr">
        <is>
          <t>厨房套装</t>
        </is>
      </c>
      <c r="E29" t="n">
        <v>57</v>
      </c>
      <c r="F29" t="n">
        <v>57</v>
      </c>
      <c r="G29" t="n">
        <v>56</v>
      </c>
      <c r="H29" t="n">
        <v>55</v>
      </c>
      <c r="I29" t="n">
        <v>55</v>
      </c>
      <c r="J29" t="n">
        <v>55</v>
      </c>
      <c r="K29" t="n">
        <v>52</v>
      </c>
      <c r="L29" t="n">
        <v>51</v>
      </c>
      <c r="M29" t="n">
        <v>47</v>
      </c>
      <c r="N29" t="n">
        <v>45</v>
      </c>
      <c r="O29" t="n">
        <v>44</v>
      </c>
      <c r="P29" t="n">
        <v>43</v>
      </c>
      <c r="Q29" t="n">
        <v>41</v>
      </c>
      <c r="R29" t="n">
        <v>40</v>
      </c>
      <c r="S29" t="n">
        <v>40</v>
      </c>
      <c r="T29" t="n">
        <v>36</v>
      </c>
      <c r="U29" t="n">
        <v>33</v>
      </c>
      <c r="V29" t="n">
        <v>33</v>
      </c>
      <c r="W29" t="n">
        <v>31</v>
      </c>
      <c r="X29" t="n">
        <v>30</v>
      </c>
      <c r="Y29" t="n">
        <v>30</v>
      </c>
      <c r="Z29" t="n">
        <v>30</v>
      </c>
      <c r="AA29" t="n">
        <v>30</v>
      </c>
      <c r="AB29" t="n">
        <v>30</v>
      </c>
      <c r="AC29" t="n">
        <v>30</v>
      </c>
      <c r="AD29" t="n">
        <v>30</v>
      </c>
      <c r="AE29" t="n">
        <v>30</v>
      </c>
      <c r="AF29" t="n">
        <v>30</v>
      </c>
      <c r="AG29" t="n">
        <v>78</v>
      </c>
      <c r="AH29" t="n">
        <v>78</v>
      </c>
      <c r="AI29" t="n">
        <v>79</v>
      </c>
      <c r="AJ29" t="n">
        <v>79</v>
      </c>
      <c r="AK29" t="n">
        <v>78</v>
      </c>
      <c r="AL29" t="n">
        <v>78</v>
      </c>
      <c r="AM29" t="n">
        <v>77</v>
      </c>
      <c r="AN29" t="n">
        <v>77</v>
      </c>
      <c r="AO29" t="n">
        <v>77</v>
      </c>
      <c r="AP29" t="n">
        <v>77</v>
      </c>
      <c r="AQ29" t="n">
        <v>77</v>
      </c>
      <c r="AR29" t="n">
        <v>77</v>
      </c>
      <c r="AS29" t="n">
        <v>77</v>
      </c>
      <c r="AT29" t="n">
        <v>77</v>
      </c>
      <c r="AU29" t="n">
        <v>76</v>
      </c>
      <c r="AV29" t="n">
        <v>76</v>
      </c>
      <c r="AW29" t="n">
        <v>75</v>
      </c>
      <c r="AX29" t="n">
        <v>75</v>
      </c>
      <c r="AY29" t="n">
        <v>76</v>
      </c>
      <c r="AZ29" t="n">
        <v>75</v>
      </c>
      <c r="BA29" t="n">
        <v>75</v>
      </c>
      <c r="BB29" t="n">
        <v>75</v>
      </c>
      <c r="BC29" t="n">
        <v>74</v>
      </c>
      <c r="BD29" t="n">
        <v>73</v>
      </c>
      <c r="BE29" t="n">
        <v>73</v>
      </c>
      <c r="BF29" t="n">
        <v>72</v>
      </c>
      <c r="BG29" t="n">
        <v>72</v>
      </c>
      <c r="BH29" t="n">
        <v>72</v>
      </c>
      <c r="BI29" t="n">
        <v>72</v>
      </c>
      <c r="BJ29" t="n">
        <v>72</v>
      </c>
      <c r="BK29" t="n">
        <v>72</v>
      </c>
      <c r="BL29" t="n">
        <v>74</v>
      </c>
      <c r="BM29" t="n">
        <v>74</v>
      </c>
      <c r="BN29" t="n">
        <v>74</v>
      </c>
      <c r="BO29" t="n">
        <v>73</v>
      </c>
      <c r="BP29" t="n">
        <v>73</v>
      </c>
      <c r="BQ29" t="n">
        <v>73</v>
      </c>
      <c r="BR29" t="n">
        <v>73</v>
      </c>
      <c r="BS29" t="n">
        <v>72</v>
      </c>
      <c r="BT29" t="n">
        <v>72</v>
      </c>
      <c r="BU29" t="n">
        <v>72</v>
      </c>
      <c r="BV29" t="n">
        <v>72</v>
      </c>
      <c r="BW29" t="n">
        <v>72</v>
      </c>
      <c r="BX29" t="n">
        <v>72</v>
      </c>
      <c r="BY29" t="n">
        <v>72</v>
      </c>
      <c r="BZ29" t="n">
        <v>72</v>
      </c>
      <c r="CA29" t="n">
        <v>72</v>
      </c>
      <c r="CB29" t="n">
        <v>72</v>
      </c>
      <c r="CC29" t="n">
        <v>72</v>
      </c>
      <c r="CD29" t="n">
        <v>72</v>
      </c>
      <c r="CE29" t="n">
        <v>72</v>
      </c>
      <c r="CF29" t="n">
        <v>72</v>
      </c>
      <c r="CG29" t="n">
        <v>71</v>
      </c>
      <c r="CH29" t="n">
        <v>70</v>
      </c>
      <c r="CI29" t="n">
        <v>70</v>
      </c>
      <c r="CJ29" t="n">
        <v>70</v>
      </c>
      <c r="CK29" t="n">
        <v>70</v>
      </c>
      <c r="CL29" t="n">
        <v>70</v>
      </c>
      <c r="CM29" t="n">
        <v>70</v>
      </c>
      <c r="CN29" t="n">
        <v>70</v>
      </c>
      <c r="CO29" t="n">
        <v>68</v>
      </c>
      <c r="CP29" t="n">
        <v>66</v>
      </c>
      <c r="CQ29" t="n">
        <v>66</v>
      </c>
      <c r="CR29" t="n">
        <v>66</v>
      </c>
      <c r="CS29" t="n">
        <v>66</v>
      </c>
      <c r="CT29" t="n">
        <v>66</v>
      </c>
      <c r="CU29" t="n">
        <v>66</v>
      </c>
      <c r="CV29" t="n">
        <v>66</v>
      </c>
      <c r="CW29" t="n">
        <v>67</v>
      </c>
      <c r="CX29" t="n">
        <v>67</v>
      </c>
      <c r="CY29" t="n">
        <v>66</v>
      </c>
      <c r="CZ29" t="n">
        <v>66</v>
      </c>
      <c r="DA29" t="n">
        <v>64</v>
      </c>
      <c r="DB29" t="n">
        <v>64</v>
      </c>
      <c r="DC29" t="n">
        <v>64</v>
      </c>
      <c r="DD29" t="n">
        <v>64</v>
      </c>
      <c r="DE29" t="n">
        <v>63</v>
      </c>
      <c r="DF29" t="n">
        <v>63</v>
      </c>
      <c r="DG29" t="n">
        <v>63</v>
      </c>
      <c r="DH29" t="n">
        <v>63</v>
      </c>
      <c r="DI29" t="n">
        <v>61</v>
      </c>
      <c r="DJ29" t="n">
        <v>61</v>
      </c>
      <c r="DK29" t="n">
        <v>60</v>
      </c>
    </row>
    <row r="30" s="1">
      <c r="A30" t="inlineStr">
        <is>
          <t>kits-Red1</t>
        </is>
      </c>
      <c r="B30">
        <f>VLOOKUP(A:A,[2]FBA!$A:$C,3,0)</f>
        <v/>
      </c>
      <c r="C30" t="inlineStr">
        <is>
          <t>厨房九件套-红色</t>
        </is>
      </c>
      <c r="D30" t="inlineStr">
        <is>
          <t>厨房套装</t>
        </is>
      </c>
      <c r="E30" t="n">
        <v>482</v>
      </c>
      <c r="F30" t="n">
        <v>464</v>
      </c>
      <c r="G30" t="n">
        <v>453</v>
      </c>
      <c r="H30" t="n">
        <v>443</v>
      </c>
      <c r="I30" t="n">
        <v>431</v>
      </c>
      <c r="J30" t="n">
        <v>425</v>
      </c>
      <c r="K30" t="n">
        <v>418</v>
      </c>
      <c r="L30" t="n">
        <v>413</v>
      </c>
      <c r="M30" t="n">
        <v>381</v>
      </c>
      <c r="N30" t="n">
        <v>370</v>
      </c>
      <c r="O30" t="n">
        <v>362</v>
      </c>
      <c r="P30" t="n">
        <v>357</v>
      </c>
      <c r="Q30" t="n">
        <v>347</v>
      </c>
      <c r="R30" t="n">
        <v>337</v>
      </c>
      <c r="S30" t="n">
        <v>326</v>
      </c>
      <c r="T30" t="n">
        <v>313</v>
      </c>
      <c r="U30" t="n">
        <v>301</v>
      </c>
      <c r="V30" t="n">
        <v>288</v>
      </c>
      <c r="W30" t="n">
        <v>277</v>
      </c>
      <c r="X30" t="n">
        <v>269</v>
      </c>
      <c r="Y30" t="n">
        <v>263</v>
      </c>
      <c r="Z30" t="n">
        <v>257</v>
      </c>
      <c r="AA30" t="n">
        <v>254</v>
      </c>
      <c r="AB30" t="n">
        <v>253</v>
      </c>
      <c r="AC30" t="n">
        <v>253</v>
      </c>
      <c r="AD30" t="n">
        <v>252</v>
      </c>
      <c r="AE30" t="n">
        <v>238</v>
      </c>
      <c r="AF30" t="n">
        <v>234</v>
      </c>
      <c r="AG30" t="n">
        <v>528</v>
      </c>
      <c r="AH30" t="n">
        <v>528</v>
      </c>
      <c r="AI30" t="n">
        <v>526</v>
      </c>
      <c r="AJ30" t="n">
        <v>526</v>
      </c>
      <c r="AK30" t="n">
        <v>521</v>
      </c>
      <c r="AL30" t="n">
        <v>518</v>
      </c>
      <c r="AM30" t="n">
        <v>511</v>
      </c>
      <c r="AN30" t="n">
        <v>510</v>
      </c>
      <c r="AO30" t="n">
        <v>509</v>
      </c>
      <c r="AP30" t="n">
        <v>509</v>
      </c>
      <c r="AQ30" t="n">
        <v>506</v>
      </c>
      <c r="AR30" t="n">
        <v>505</v>
      </c>
      <c r="AS30" t="n">
        <v>503</v>
      </c>
      <c r="AT30" t="n">
        <v>502</v>
      </c>
      <c r="AU30" t="n">
        <v>502</v>
      </c>
      <c r="AV30" t="n">
        <v>500</v>
      </c>
      <c r="AW30" t="n">
        <v>500</v>
      </c>
      <c r="AX30" t="n">
        <v>499</v>
      </c>
      <c r="AY30" t="n">
        <v>497</v>
      </c>
      <c r="AZ30" t="n">
        <v>497</v>
      </c>
      <c r="BA30" t="n">
        <v>490</v>
      </c>
      <c r="BB30" t="n">
        <v>490</v>
      </c>
      <c r="BC30" t="n">
        <v>489</v>
      </c>
      <c r="BD30" t="n">
        <v>488</v>
      </c>
      <c r="BE30" t="n">
        <v>487</v>
      </c>
      <c r="BF30" t="n">
        <v>486</v>
      </c>
      <c r="BG30" t="n">
        <v>487</v>
      </c>
      <c r="BH30" t="n">
        <v>486</v>
      </c>
      <c r="BI30" t="n">
        <v>486</v>
      </c>
      <c r="BJ30" t="n">
        <v>485</v>
      </c>
      <c r="BK30" t="n">
        <v>483</v>
      </c>
      <c r="BL30" t="n">
        <v>482</v>
      </c>
      <c r="BM30" t="n">
        <v>481</v>
      </c>
      <c r="BN30" t="n">
        <v>480</v>
      </c>
      <c r="BO30" t="n">
        <v>482</v>
      </c>
      <c r="BP30" t="n">
        <v>482</v>
      </c>
      <c r="BQ30" t="n">
        <v>481</v>
      </c>
      <c r="BR30" t="n">
        <v>480</v>
      </c>
      <c r="BS30" t="n">
        <v>477</v>
      </c>
      <c r="BT30" t="n">
        <v>476</v>
      </c>
      <c r="BU30" t="n">
        <v>487</v>
      </c>
      <c r="BV30" t="n">
        <v>487</v>
      </c>
      <c r="BW30" t="n">
        <v>479</v>
      </c>
      <c r="BX30" t="n">
        <v>479</v>
      </c>
      <c r="BY30" t="n">
        <v>477</v>
      </c>
      <c r="BZ30" t="n">
        <v>477</v>
      </c>
      <c r="CA30" t="n">
        <v>475</v>
      </c>
      <c r="CB30" t="n">
        <v>474</v>
      </c>
      <c r="CC30" t="n">
        <v>472</v>
      </c>
      <c r="CD30" t="n">
        <v>475</v>
      </c>
      <c r="CE30" t="n">
        <v>473</v>
      </c>
      <c r="CF30" t="n">
        <v>467</v>
      </c>
      <c r="CG30" t="n">
        <v>464</v>
      </c>
      <c r="CH30" t="n">
        <v>463</v>
      </c>
      <c r="CI30" t="n">
        <v>452</v>
      </c>
      <c r="CJ30" t="n">
        <v>455</v>
      </c>
      <c r="CK30" t="n">
        <v>455</v>
      </c>
      <c r="CL30" t="n">
        <v>454</v>
      </c>
      <c r="CM30" t="n">
        <v>454</v>
      </c>
      <c r="CN30" t="n">
        <v>453</v>
      </c>
      <c r="CO30" t="n">
        <v>453</v>
      </c>
      <c r="CP30" t="n">
        <v>451</v>
      </c>
      <c r="CQ30" t="n">
        <v>450</v>
      </c>
      <c r="CR30" t="n">
        <v>450</v>
      </c>
      <c r="CS30" t="n">
        <v>449</v>
      </c>
      <c r="CT30" t="n">
        <v>448</v>
      </c>
      <c r="CU30" t="n">
        <v>446</v>
      </c>
      <c r="CV30" t="n">
        <v>446</v>
      </c>
      <c r="CW30" t="n">
        <v>445</v>
      </c>
      <c r="CX30" t="n">
        <v>443</v>
      </c>
      <c r="CY30" t="n">
        <v>443</v>
      </c>
      <c r="CZ30" t="n">
        <v>441</v>
      </c>
      <c r="DA30" t="n">
        <v>440</v>
      </c>
      <c r="DB30" t="n">
        <v>439</v>
      </c>
      <c r="DC30" t="n">
        <v>438</v>
      </c>
      <c r="DD30" t="n">
        <v>438</v>
      </c>
      <c r="DE30" t="n">
        <v>436</v>
      </c>
      <c r="DF30" t="n">
        <v>435</v>
      </c>
      <c r="DG30" t="n">
        <v>432</v>
      </c>
      <c r="DH30" t="n">
        <v>432</v>
      </c>
      <c r="DI30" t="n">
        <v>430</v>
      </c>
      <c r="DJ30" t="n">
        <v>429</v>
      </c>
      <c r="DK30" t="n">
        <v>426</v>
      </c>
    </row>
    <row r="31" s="1">
      <c r="A31" t="inlineStr">
        <is>
          <t>Kits-8-red</t>
        </is>
      </c>
      <c r="B31">
        <f>VLOOKUP(A:A,[2]FBA!$A:$C,3,0)</f>
        <v/>
      </c>
      <c r="C31" t="inlineStr">
        <is>
          <t>厨房8件套-红色</t>
        </is>
      </c>
      <c r="D31" t="inlineStr">
        <is>
          <t>厨房套装</t>
        </is>
      </c>
      <c r="E31" t="n">
        <v>130</v>
      </c>
      <c r="F31" t="n">
        <v>129</v>
      </c>
      <c r="G31" t="n">
        <v>125</v>
      </c>
      <c r="H31" t="n">
        <v>120</v>
      </c>
      <c r="I31" t="n">
        <v>117</v>
      </c>
      <c r="J31" t="n">
        <v>114</v>
      </c>
      <c r="K31" t="n">
        <v>111</v>
      </c>
      <c r="L31" t="n">
        <v>108</v>
      </c>
      <c r="M31" t="n">
        <v>105</v>
      </c>
      <c r="N31" t="n">
        <v>104</v>
      </c>
      <c r="O31" t="n">
        <v>103</v>
      </c>
      <c r="P31" t="n">
        <v>101</v>
      </c>
      <c r="Q31" t="n">
        <v>98</v>
      </c>
      <c r="R31" t="n">
        <v>95</v>
      </c>
      <c r="S31" t="n">
        <v>93</v>
      </c>
      <c r="T31" t="n">
        <v>91</v>
      </c>
      <c r="U31" t="n">
        <v>87</v>
      </c>
      <c r="V31" t="n">
        <v>84</v>
      </c>
      <c r="W31" t="n">
        <v>82</v>
      </c>
      <c r="X31" t="n">
        <v>81</v>
      </c>
      <c r="Y31" t="n">
        <v>77</v>
      </c>
      <c r="Z31" t="n">
        <v>75</v>
      </c>
      <c r="AA31" t="n">
        <v>75</v>
      </c>
      <c r="AB31" t="n">
        <v>73</v>
      </c>
      <c r="AC31" t="n">
        <v>73</v>
      </c>
      <c r="AD31" t="n">
        <v>73</v>
      </c>
      <c r="AE31" t="n">
        <v>73</v>
      </c>
      <c r="AF31" t="n">
        <v>72</v>
      </c>
      <c r="AG31" t="n">
        <v>72</v>
      </c>
      <c r="AH31" t="n">
        <v>72</v>
      </c>
      <c r="AI31" t="n">
        <v>72</v>
      </c>
      <c r="AJ31" t="n">
        <v>72</v>
      </c>
      <c r="AK31" t="n">
        <v>70</v>
      </c>
      <c r="AL31" t="n">
        <v>69</v>
      </c>
      <c r="AM31" t="n">
        <v>69</v>
      </c>
      <c r="AN31" t="n">
        <v>69</v>
      </c>
      <c r="AO31" t="n">
        <v>68</v>
      </c>
      <c r="AP31" t="n">
        <v>66</v>
      </c>
      <c r="AQ31" t="n">
        <v>65</v>
      </c>
      <c r="AR31" t="n">
        <v>64</v>
      </c>
      <c r="AS31" t="n">
        <v>132</v>
      </c>
      <c r="AT31" t="n">
        <v>131</v>
      </c>
      <c r="AU31" t="n">
        <v>131</v>
      </c>
      <c r="AV31" t="n">
        <v>130</v>
      </c>
      <c r="AW31" t="n">
        <v>130</v>
      </c>
      <c r="AX31" t="n">
        <v>129</v>
      </c>
      <c r="AY31" t="n">
        <v>129</v>
      </c>
      <c r="AZ31" t="n">
        <v>129</v>
      </c>
      <c r="BA31" t="n">
        <v>128</v>
      </c>
      <c r="BB31" t="n">
        <v>128</v>
      </c>
      <c r="BC31" t="n">
        <v>128</v>
      </c>
      <c r="BD31" t="n">
        <v>126</v>
      </c>
      <c r="BE31" t="n">
        <v>126</v>
      </c>
      <c r="BF31" t="n">
        <v>126</v>
      </c>
      <c r="BG31" t="n">
        <v>125</v>
      </c>
      <c r="BH31" t="n">
        <v>124</v>
      </c>
      <c r="BI31" t="n">
        <v>124</v>
      </c>
      <c r="BJ31" t="n">
        <v>124</v>
      </c>
      <c r="BK31" t="n">
        <v>124</v>
      </c>
      <c r="BL31" t="n">
        <v>124</v>
      </c>
      <c r="BM31" t="n">
        <v>124</v>
      </c>
      <c r="BN31" t="n">
        <v>124</v>
      </c>
      <c r="BO31" t="n">
        <v>125</v>
      </c>
      <c r="BP31" t="n">
        <v>124</v>
      </c>
      <c r="BQ31" t="n">
        <v>123</v>
      </c>
      <c r="BR31" t="n">
        <v>123</v>
      </c>
      <c r="BS31" t="n">
        <v>123</v>
      </c>
      <c r="BT31" t="n">
        <v>123</v>
      </c>
      <c r="BU31" t="n">
        <v>123</v>
      </c>
      <c r="BV31" t="n">
        <v>123</v>
      </c>
      <c r="BW31" t="n">
        <v>123</v>
      </c>
      <c r="BX31" t="n">
        <v>122</v>
      </c>
      <c r="BY31" t="n">
        <v>121</v>
      </c>
      <c r="BZ31" t="n">
        <v>120</v>
      </c>
      <c r="CA31" t="n">
        <v>119</v>
      </c>
      <c r="CB31" t="n">
        <v>120</v>
      </c>
      <c r="CC31" t="n">
        <v>119</v>
      </c>
      <c r="CD31" t="n">
        <v>117</v>
      </c>
      <c r="CE31" t="n">
        <v>115</v>
      </c>
      <c r="CF31" t="n">
        <v>114</v>
      </c>
      <c r="CG31" t="n">
        <v>114</v>
      </c>
      <c r="CH31" t="n">
        <v>113</v>
      </c>
      <c r="CI31" t="n">
        <v>113</v>
      </c>
      <c r="CJ31" t="n">
        <v>113</v>
      </c>
      <c r="CK31" t="n">
        <v>111</v>
      </c>
      <c r="CL31" t="n">
        <v>110</v>
      </c>
      <c r="CM31" t="n">
        <v>109</v>
      </c>
      <c r="CN31" t="n">
        <v>109</v>
      </c>
      <c r="CO31" t="n">
        <v>109</v>
      </c>
      <c r="CP31" t="n">
        <v>109</v>
      </c>
      <c r="CQ31" t="n">
        <v>109</v>
      </c>
      <c r="CR31" t="n">
        <v>109</v>
      </c>
      <c r="CS31" t="n">
        <v>108</v>
      </c>
      <c r="CT31" t="n">
        <v>107</v>
      </c>
      <c r="CU31" t="n">
        <v>106</v>
      </c>
      <c r="CV31" t="n">
        <v>106</v>
      </c>
      <c r="CW31" t="n">
        <v>105</v>
      </c>
      <c r="CX31" t="n">
        <v>104</v>
      </c>
      <c r="CY31" t="n">
        <v>103</v>
      </c>
      <c r="CZ31" t="n">
        <v>103</v>
      </c>
      <c r="DA31" t="n">
        <v>102</v>
      </c>
      <c r="DB31" t="n">
        <v>102</v>
      </c>
      <c r="DC31" t="n">
        <v>102</v>
      </c>
      <c r="DD31" t="n">
        <v>102</v>
      </c>
      <c r="DE31" t="n">
        <v>102</v>
      </c>
      <c r="DF31" t="n">
        <v>102</v>
      </c>
      <c r="DG31" t="n">
        <v>100</v>
      </c>
      <c r="DH31" t="n">
        <v>99</v>
      </c>
      <c r="DI31" t="n">
        <v>98</v>
      </c>
      <c r="DJ31" t="n">
        <v>98</v>
      </c>
      <c r="DK31" t="n">
        <v>97</v>
      </c>
    </row>
    <row r="32" s="1">
      <c r="A32" t="inlineStr">
        <is>
          <t>kits-Black</t>
        </is>
      </c>
      <c r="B32">
        <f>VLOOKUP(A:A,[2]FBA!$A:$C,3,0)</f>
        <v/>
      </c>
      <c r="C32" t="inlineStr">
        <is>
          <t>厨房12件套-黑色</t>
        </is>
      </c>
      <c r="D32" t="inlineStr">
        <is>
          <t>厨房套装</t>
        </is>
      </c>
      <c r="E32" t="n">
        <v>301</v>
      </c>
      <c r="F32" t="n">
        <v>281</v>
      </c>
      <c r="G32" t="n">
        <v>262</v>
      </c>
      <c r="H32" t="n">
        <v>247</v>
      </c>
      <c r="I32" t="n">
        <v>234</v>
      </c>
      <c r="J32" t="n">
        <v>223</v>
      </c>
      <c r="K32" t="n">
        <v>208</v>
      </c>
      <c r="L32" t="n">
        <v>185</v>
      </c>
      <c r="M32" t="n">
        <v>148</v>
      </c>
      <c r="N32" t="n">
        <v>127</v>
      </c>
      <c r="O32" t="n">
        <v>118</v>
      </c>
      <c r="P32" t="n">
        <v>102</v>
      </c>
      <c r="Q32" t="n">
        <v>88</v>
      </c>
      <c r="R32" t="n">
        <v>78</v>
      </c>
      <c r="S32" t="n">
        <v>61</v>
      </c>
      <c r="T32" t="n">
        <v>165</v>
      </c>
      <c r="U32" t="n">
        <v>144</v>
      </c>
      <c r="V32" t="n">
        <v>140</v>
      </c>
      <c r="W32" t="n">
        <v>135</v>
      </c>
      <c r="X32" t="n">
        <v>131</v>
      </c>
      <c r="Y32" t="n">
        <v>128</v>
      </c>
      <c r="Z32" t="n">
        <v>236</v>
      </c>
      <c r="AA32" t="n">
        <v>233</v>
      </c>
      <c r="AB32" t="n">
        <v>233</v>
      </c>
      <c r="AC32" t="n">
        <v>233</v>
      </c>
      <c r="AD32" t="n">
        <v>233</v>
      </c>
      <c r="AE32" t="n">
        <v>231</v>
      </c>
      <c r="AF32" t="n">
        <v>231</v>
      </c>
      <c r="AG32" t="n">
        <v>230</v>
      </c>
      <c r="AH32" t="n">
        <v>226</v>
      </c>
      <c r="AI32" t="n">
        <v>227</v>
      </c>
      <c r="AJ32" t="n">
        <v>227</v>
      </c>
      <c r="AK32" t="n">
        <v>223</v>
      </c>
      <c r="AL32" t="n">
        <v>219</v>
      </c>
      <c r="AM32" t="n">
        <v>219</v>
      </c>
      <c r="AN32" t="n">
        <v>220</v>
      </c>
      <c r="AO32" t="n">
        <v>220</v>
      </c>
      <c r="AP32" t="n">
        <v>220</v>
      </c>
      <c r="AQ32" t="n">
        <v>220</v>
      </c>
      <c r="AR32" t="n">
        <v>220</v>
      </c>
      <c r="AS32" t="n">
        <v>567</v>
      </c>
      <c r="AT32" t="n">
        <v>566</v>
      </c>
      <c r="AU32" t="n">
        <v>566</v>
      </c>
      <c r="AV32" t="n">
        <v>566</v>
      </c>
      <c r="AW32" t="n">
        <v>566</v>
      </c>
      <c r="AX32" t="n">
        <v>565</v>
      </c>
      <c r="AY32" t="n">
        <v>563</v>
      </c>
      <c r="AZ32" t="n">
        <v>561</v>
      </c>
      <c r="BA32" t="n">
        <v>556</v>
      </c>
      <c r="BB32" t="n">
        <v>544</v>
      </c>
      <c r="BC32" t="n">
        <v>544</v>
      </c>
      <c r="BD32" t="n">
        <v>552</v>
      </c>
      <c r="BE32" t="n">
        <v>547</v>
      </c>
      <c r="BF32" t="n">
        <v>545</v>
      </c>
      <c r="BG32" t="n">
        <v>544</v>
      </c>
      <c r="BH32" t="n">
        <v>543</v>
      </c>
      <c r="BI32" t="n">
        <v>541</v>
      </c>
      <c r="BJ32" t="n">
        <v>540</v>
      </c>
      <c r="BK32" t="n">
        <v>536</v>
      </c>
      <c r="BL32" t="n">
        <v>533</v>
      </c>
      <c r="BM32" t="n">
        <v>532</v>
      </c>
      <c r="BN32" t="n">
        <v>531</v>
      </c>
      <c r="BO32" t="n">
        <v>530</v>
      </c>
      <c r="BP32" t="n">
        <v>528</v>
      </c>
      <c r="BQ32" t="n">
        <v>524</v>
      </c>
      <c r="BR32" t="n">
        <v>520</v>
      </c>
      <c r="BS32" t="n">
        <v>518</v>
      </c>
      <c r="BT32" t="n">
        <v>512</v>
      </c>
      <c r="BU32" t="n">
        <v>510</v>
      </c>
      <c r="BV32" t="n">
        <v>509</v>
      </c>
      <c r="BW32" t="n">
        <v>506</v>
      </c>
      <c r="BX32" t="n">
        <v>502</v>
      </c>
      <c r="BY32" t="n">
        <v>501</v>
      </c>
      <c r="BZ32" t="n">
        <v>501</v>
      </c>
      <c r="CA32" t="n">
        <v>501</v>
      </c>
      <c r="CB32" t="n">
        <v>501</v>
      </c>
      <c r="CC32" t="n">
        <v>498</v>
      </c>
      <c r="CD32" t="n">
        <v>494</v>
      </c>
      <c r="CE32" t="n">
        <v>493</v>
      </c>
      <c r="CF32" t="n">
        <v>489</v>
      </c>
      <c r="CG32" t="n">
        <v>486</v>
      </c>
      <c r="CH32" t="n">
        <v>484</v>
      </c>
      <c r="CI32" t="n">
        <v>482</v>
      </c>
      <c r="CJ32" t="n">
        <v>457</v>
      </c>
      <c r="CK32" t="n">
        <v>455</v>
      </c>
      <c r="CL32" t="n">
        <v>455</v>
      </c>
      <c r="CM32" t="n">
        <v>455</v>
      </c>
      <c r="CN32" t="n">
        <v>478</v>
      </c>
      <c r="CO32" t="n">
        <v>477</v>
      </c>
      <c r="CP32" t="n">
        <v>476</v>
      </c>
      <c r="CQ32" t="n">
        <v>474</v>
      </c>
      <c r="CR32" t="n">
        <v>473</v>
      </c>
      <c r="CS32" t="n">
        <v>471</v>
      </c>
      <c r="CT32" t="n">
        <v>470</v>
      </c>
      <c r="CU32" t="n">
        <v>468</v>
      </c>
      <c r="CV32" t="n">
        <v>468</v>
      </c>
      <c r="CW32" t="n">
        <v>466</v>
      </c>
      <c r="CX32" t="n">
        <v>466</v>
      </c>
      <c r="CY32" t="n">
        <v>460</v>
      </c>
      <c r="CZ32" t="n">
        <v>459</v>
      </c>
      <c r="DA32" t="n">
        <v>459</v>
      </c>
      <c r="DB32" t="n">
        <v>456</v>
      </c>
      <c r="DC32" t="n">
        <v>455</v>
      </c>
      <c r="DD32" t="n">
        <v>454</v>
      </c>
      <c r="DE32" t="n">
        <v>454</v>
      </c>
      <c r="DF32" t="n">
        <v>452</v>
      </c>
      <c r="DG32" t="n">
        <v>451</v>
      </c>
      <c r="DH32" t="n">
        <v>451</v>
      </c>
      <c r="DI32" t="n">
        <v>448</v>
      </c>
      <c r="DJ32" t="n">
        <v>448</v>
      </c>
      <c r="DK32" t="n">
        <v>448</v>
      </c>
    </row>
    <row r="33" s="1">
      <c r="A33" t="inlineStr">
        <is>
          <t>ice pack-4</t>
        </is>
      </c>
      <c r="B33">
        <f>VLOOKUP(A:A,[2]FBA!$A:$C,3,0)</f>
        <v/>
      </c>
      <c r="C33" t="inlineStr">
        <is>
          <t>4个装冰袋-中号</t>
        </is>
      </c>
      <c r="D33" t="inlineStr">
        <is>
          <t>冰袋</t>
        </is>
      </c>
      <c r="E33" t="n">
        <v>279</v>
      </c>
      <c r="F33" t="n">
        <v>274</v>
      </c>
      <c r="G33" t="n">
        <v>272</v>
      </c>
      <c r="H33" t="n">
        <v>265</v>
      </c>
      <c r="I33" t="n">
        <v>262</v>
      </c>
      <c r="J33" t="n">
        <v>259</v>
      </c>
      <c r="K33" t="n">
        <v>253</v>
      </c>
      <c r="L33" t="n">
        <v>250</v>
      </c>
      <c r="M33" t="n">
        <v>242</v>
      </c>
      <c r="N33" t="n">
        <v>239</v>
      </c>
      <c r="O33" t="n">
        <v>233</v>
      </c>
      <c r="P33" t="n">
        <v>231</v>
      </c>
      <c r="Q33" t="n">
        <v>224</v>
      </c>
      <c r="R33" t="n">
        <v>222</v>
      </c>
      <c r="S33" t="n">
        <v>215</v>
      </c>
      <c r="T33" t="n">
        <v>207</v>
      </c>
      <c r="U33" t="n">
        <v>195</v>
      </c>
      <c r="V33" t="n">
        <v>188</v>
      </c>
      <c r="W33" t="n">
        <v>183</v>
      </c>
      <c r="X33" t="n">
        <v>175</v>
      </c>
      <c r="Y33" t="n">
        <v>174</v>
      </c>
      <c r="Z33" t="n">
        <v>171</v>
      </c>
      <c r="AA33" t="n">
        <v>166</v>
      </c>
      <c r="AB33" t="n">
        <v>166</v>
      </c>
      <c r="AC33" t="n">
        <v>166</v>
      </c>
      <c r="AD33" t="n">
        <v>165</v>
      </c>
      <c r="AE33" t="n">
        <v>164</v>
      </c>
      <c r="AF33" t="n">
        <v>164</v>
      </c>
      <c r="AG33" t="n">
        <v>162</v>
      </c>
      <c r="AH33" t="n">
        <v>159</v>
      </c>
      <c r="AI33" t="n">
        <v>157</v>
      </c>
      <c r="AJ33" t="n">
        <v>157</v>
      </c>
      <c r="AK33" t="n">
        <v>151</v>
      </c>
      <c r="AL33" t="n">
        <v>147</v>
      </c>
      <c r="AM33" t="n">
        <v>143</v>
      </c>
      <c r="AN33" t="n">
        <v>142</v>
      </c>
      <c r="AO33" t="n">
        <v>142</v>
      </c>
      <c r="AP33" t="n">
        <v>141</v>
      </c>
      <c r="AQ33" t="n">
        <v>134</v>
      </c>
      <c r="AR33" t="n">
        <v>132</v>
      </c>
      <c r="AS33" t="n">
        <v>129</v>
      </c>
      <c r="AT33" t="n">
        <v>130</v>
      </c>
      <c r="AU33" t="n">
        <v>125</v>
      </c>
      <c r="AV33" t="n">
        <v>119</v>
      </c>
      <c r="AW33" t="n">
        <v>114</v>
      </c>
      <c r="AX33" t="n">
        <v>112</v>
      </c>
      <c r="AY33" t="n">
        <v>106</v>
      </c>
      <c r="AZ33" t="n">
        <v>103</v>
      </c>
      <c r="BA33" t="n">
        <v>92</v>
      </c>
      <c r="BB33" t="n">
        <v>91</v>
      </c>
      <c r="BC33" t="n">
        <v>88</v>
      </c>
      <c r="BD33" t="n">
        <v>86</v>
      </c>
      <c r="BE33" t="n">
        <v>81</v>
      </c>
      <c r="BF33" t="n">
        <v>77</v>
      </c>
      <c r="BG33" t="n">
        <v>77</v>
      </c>
      <c r="BH33" t="n">
        <v>74</v>
      </c>
      <c r="BI33" t="n">
        <v>73</v>
      </c>
      <c r="BJ33" t="n">
        <v>69</v>
      </c>
      <c r="BK33" t="n">
        <v>66</v>
      </c>
      <c r="BL33" t="n">
        <v>64</v>
      </c>
      <c r="BM33" t="n">
        <v>63</v>
      </c>
      <c r="BN33" t="n">
        <v>62</v>
      </c>
      <c r="BO33" t="n">
        <v>60</v>
      </c>
      <c r="BP33" t="n">
        <v>59</v>
      </c>
      <c r="BQ33" t="n">
        <v>57</v>
      </c>
      <c r="BR33" t="n">
        <v>59</v>
      </c>
      <c r="BS33" t="n">
        <v>59</v>
      </c>
      <c r="BT33" t="n">
        <v>57</v>
      </c>
      <c r="BU33" t="n">
        <v>57</v>
      </c>
      <c r="BV33" t="n">
        <v>56</v>
      </c>
      <c r="BW33" t="n">
        <v>56</v>
      </c>
      <c r="BX33" t="n">
        <v>56</v>
      </c>
      <c r="BY33" t="n">
        <v>56</v>
      </c>
      <c r="BZ33" t="n">
        <v>55</v>
      </c>
      <c r="CA33" t="n">
        <v>55</v>
      </c>
      <c r="CB33" t="n">
        <v>55</v>
      </c>
      <c r="CC33" t="n">
        <v>53</v>
      </c>
      <c r="CD33" t="n">
        <v>52</v>
      </c>
      <c r="CE33" t="n">
        <v>52</v>
      </c>
      <c r="CF33" t="n">
        <v>52</v>
      </c>
      <c r="CG33" t="n">
        <v>52</v>
      </c>
      <c r="CH33" t="n">
        <v>52</v>
      </c>
      <c r="CI33" t="n">
        <v>51</v>
      </c>
      <c r="CJ33" t="n">
        <v>51</v>
      </c>
      <c r="CK33" t="n">
        <v>51</v>
      </c>
      <c r="CL33" t="n">
        <v>50</v>
      </c>
      <c r="CM33" t="n">
        <v>50</v>
      </c>
      <c r="CN33" t="n">
        <v>50</v>
      </c>
      <c r="CO33" t="n">
        <v>50</v>
      </c>
      <c r="CP33" t="n">
        <v>50</v>
      </c>
      <c r="CQ33" t="n">
        <v>49</v>
      </c>
      <c r="CR33" t="n">
        <v>49</v>
      </c>
      <c r="CS33" t="n">
        <v>48</v>
      </c>
      <c r="CT33" t="n">
        <v>47</v>
      </c>
      <c r="CU33" t="n">
        <v>47</v>
      </c>
      <c r="CV33" t="n">
        <v>47</v>
      </c>
      <c r="CW33" t="n">
        <v>47</v>
      </c>
      <c r="CX33" t="n">
        <v>46</v>
      </c>
      <c r="CY33" t="n">
        <v>45</v>
      </c>
      <c r="CZ33" t="n">
        <v>43</v>
      </c>
      <c r="DA33" t="n">
        <v>42</v>
      </c>
      <c r="DB33" t="n">
        <v>41</v>
      </c>
      <c r="DC33" t="n">
        <v>41</v>
      </c>
      <c r="DD33" t="n">
        <v>41</v>
      </c>
      <c r="DE33" t="n">
        <v>41</v>
      </c>
      <c r="DF33" t="n">
        <v>37</v>
      </c>
      <c r="DG33" t="n">
        <v>32</v>
      </c>
      <c r="DH33" t="n">
        <v>32</v>
      </c>
      <c r="DI33" t="n">
        <v>31</v>
      </c>
      <c r="DJ33" t="n">
        <v>30</v>
      </c>
      <c r="DK33" t="n">
        <v>26</v>
      </c>
    </row>
    <row r="34" s="1">
      <c r="A34" t="inlineStr">
        <is>
          <t>ice pack-8</t>
        </is>
      </c>
      <c r="B34">
        <f>VLOOKUP(A:A,[2]FBA!$A:$C,3,0)</f>
        <v/>
      </c>
      <c r="C34" t="inlineStr">
        <is>
          <t>6个装冰袋-中号</t>
        </is>
      </c>
      <c r="D34" t="inlineStr">
        <is>
          <t>冰袋</t>
        </is>
      </c>
      <c r="E34" t="n">
        <v>63</v>
      </c>
      <c r="F34" t="n">
        <v>63</v>
      </c>
      <c r="G34" t="n">
        <v>63</v>
      </c>
      <c r="H34" t="n">
        <v>63</v>
      </c>
      <c r="I34" t="n">
        <v>63</v>
      </c>
      <c r="J34" t="n">
        <v>63</v>
      </c>
      <c r="K34" t="n">
        <v>63</v>
      </c>
      <c r="L34" t="n">
        <v>63</v>
      </c>
      <c r="M34" t="n">
        <v>63</v>
      </c>
      <c r="N34" t="n">
        <v>63</v>
      </c>
      <c r="O34" t="n">
        <v>63</v>
      </c>
      <c r="P34" t="n">
        <v>63</v>
      </c>
      <c r="Q34" t="n">
        <v>62</v>
      </c>
      <c r="R34" t="n">
        <v>62</v>
      </c>
      <c r="S34" t="n">
        <v>62</v>
      </c>
      <c r="T34" t="n">
        <v>61</v>
      </c>
      <c r="U34" t="n">
        <v>60</v>
      </c>
      <c r="V34" t="n">
        <v>60</v>
      </c>
      <c r="W34" t="n">
        <v>60</v>
      </c>
      <c r="X34" t="n">
        <v>60</v>
      </c>
      <c r="Y34" t="n">
        <v>57</v>
      </c>
      <c r="Z34" t="n">
        <v>57</v>
      </c>
      <c r="AA34" t="n">
        <v>56</v>
      </c>
      <c r="AB34" t="n">
        <v>56</v>
      </c>
      <c r="AC34" t="n">
        <v>56</v>
      </c>
      <c r="AD34" t="n">
        <v>56</v>
      </c>
      <c r="AE34" t="n">
        <v>55</v>
      </c>
      <c r="AF34" t="n">
        <v>55</v>
      </c>
      <c r="AG34" t="n">
        <v>54</v>
      </c>
      <c r="AH34" t="n">
        <v>54</v>
      </c>
      <c r="AI34" t="n">
        <v>54</v>
      </c>
      <c r="AJ34" t="n">
        <v>54</v>
      </c>
      <c r="AK34" t="n">
        <v>54</v>
      </c>
      <c r="AL34" t="n">
        <v>54</v>
      </c>
      <c r="AM34" t="n">
        <v>54</v>
      </c>
      <c r="AN34" t="n">
        <v>54</v>
      </c>
      <c r="AO34" t="n">
        <v>53</v>
      </c>
      <c r="AP34" t="n">
        <v>53</v>
      </c>
      <c r="AQ34" t="n">
        <v>52</v>
      </c>
      <c r="AR34" t="n">
        <v>52</v>
      </c>
      <c r="AS34" t="n">
        <v>52</v>
      </c>
      <c r="AT34" t="n">
        <v>52</v>
      </c>
      <c r="AU34" t="n">
        <v>52</v>
      </c>
      <c r="AV34" t="n">
        <v>50</v>
      </c>
      <c r="AW34" t="n">
        <v>50</v>
      </c>
      <c r="AX34" t="n">
        <v>50</v>
      </c>
      <c r="AY34" t="n">
        <v>49</v>
      </c>
      <c r="AZ34" t="n">
        <v>49</v>
      </c>
      <c r="BA34" t="n">
        <v>48</v>
      </c>
      <c r="BB34" t="n">
        <v>47</v>
      </c>
      <c r="BC34" t="n">
        <v>47</v>
      </c>
      <c r="BD34" t="n">
        <v>46</v>
      </c>
      <c r="BE34" t="n">
        <v>46</v>
      </c>
      <c r="BF34" t="n">
        <v>45</v>
      </c>
      <c r="BG34" t="n">
        <v>44</v>
      </c>
      <c r="BH34" t="n">
        <v>45</v>
      </c>
      <c r="BI34" t="n">
        <v>45</v>
      </c>
      <c r="BJ34" t="n">
        <v>45</v>
      </c>
      <c r="BK34" t="n">
        <v>45</v>
      </c>
      <c r="BL34" t="n">
        <v>45</v>
      </c>
      <c r="BM34" t="n">
        <v>41</v>
      </c>
      <c r="BN34" t="n">
        <v>40</v>
      </c>
      <c r="BO34" t="n">
        <v>39</v>
      </c>
      <c r="BP34" t="n">
        <v>39</v>
      </c>
      <c r="BQ34" t="n">
        <v>38</v>
      </c>
      <c r="BR34" t="n">
        <v>38</v>
      </c>
      <c r="BS34" t="n">
        <v>38</v>
      </c>
      <c r="BT34" t="n">
        <v>38</v>
      </c>
      <c r="BU34" t="n">
        <v>37</v>
      </c>
      <c r="BV34" t="n">
        <v>36</v>
      </c>
      <c r="BW34" t="n">
        <v>36</v>
      </c>
      <c r="BX34" t="n">
        <v>35</v>
      </c>
      <c r="BY34" t="n">
        <v>35</v>
      </c>
      <c r="BZ34" t="n">
        <v>35</v>
      </c>
      <c r="CA34" t="n">
        <v>35</v>
      </c>
      <c r="CB34" t="n">
        <v>35</v>
      </c>
      <c r="CC34" t="n">
        <v>35</v>
      </c>
      <c r="CD34" t="n">
        <v>34</v>
      </c>
      <c r="CE34" t="n">
        <v>34</v>
      </c>
      <c r="CF34" t="n">
        <v>34</v>
      </c>
      <c r="CG34" t="n">
        <v>34</v>
      </c>
      <c r="CH34" t="n">
        <v>34</v>
      </c>
      <c r="CI34" t="n">
        <v>34</v>
      </c>
      <c r="CJ34" t="n">
        <v>34</v>
      </c>
      <c r="CK34" t="n">
        <v>34</v>
      </c>
      <c r="CL34" t="n">
        <v>34</v>
      </c>
      <c r="CM34" t="n">
        <v>34</v>
      </c>
      <c r="CN34" t="n">
        <v>34</v>
      </c>
      <c r="CO34" t="n">
        <v>34</v>
      </c>
      <c r="CP34" t="n">
        <v>34</v>
      </c>
      <c r="CQ34" t="n">
        <v>34</v>
      </c>
      <c r="CR34" t="n">
        <v>34</v>
      </c>
      <c r="CS34" t="n">
        <v>34</v>
      </c>
      <c r="CT34" t="n">
        <v>34</v>
      </c>
      <c r="CU34" t="n">
        <v>34</v>
      </c>
      <c r="CV34" t="n">
        <v>34</v>
      </c>
      <c r="CW34" t="n">
        <v>34</v>
      </c>
      <c r="CX34" t="n">
        <v>34</v>
      </c>
      <c r="CY34" t="n">
        <v>34</v>
      </c>
      <c r="CZ34" t="n">
        <v>34</v>
      </c>
      <c r="DA34" t="n">
        <v>33</v>
      </c>
      <c r="DB34" t="n">
        <v>30</v>
      </c>
      <c r="DC34" t="n">
        <v>30</v>
      </c>
      <c r="DD34" t="n">
        <v>28</v>
      </c>
      <c r="DE34" t="n">
        <v>26</v>
      </c>
      <c r="DF34" t="n">
        <v>26</v>
      </c>
      <c r="DG34" t="n">
        <v>25</v>
      </c>
      <c r="DH34" t="n">
        <v>23</v>
      </c>
      <c r="DI34" t="n">
        <v>23</v>
      </c>
      <c r="DJ34" t="n">
        <v>23</v>
      </c>
      <c r="DK34" t="n">
        <v>22</v>
      </c>
    </row>
    <row r="35" s="1">
      <c r="A35" t="inlineStr">
        <is>
          <t>ice packs-5S</t>
        </is>
      </c>
      <c r="B35">
        <f>VLOOKUP(A:A,[2]FBA!$A:$C,3,0)</f>
        <v/>
      </c>
      <c r="C35" t="inlineStr">
        <is>
          <t>5个装冰袋-小号</t>
        </is>
      </c>
      <c r="D35" t="inlineStr">
        <is>
          <t>冰袋</t>
        </is>
      </c>
      <c r="E35" t="n">
        <v>355</v>
      </c>
      <c r="F35" t="n">
        <v>353</v>
      </c>
      <c r="G35" t="n">
        <v>353</v>
      </c>
      <c r="H35" t="n">
        <v>353</v>
      </c>
      <c r="I35" t="n">
        <v>353</v>
      </c>
      <c r="J35" t="n">
        <v>353</v>
      </c>
      <c r="K35" t="n">
        <v>353</v>
      </c>
      <c r="L35" t="n">
        <v>353</v>
      </c>
      <c r="M35" t="n">
        <v>352</v>
      </c>
      <c r="N35" t="n">
        <v>352</v>
      </c>
      <c r="O35" t="n">
        <v>352</v>
      </c>
      <c r="P35" t="n">
        <v>352</v>
      </c>
      <c r="Q35" t="n">
        <v>352</v>
      </c>
      <c r="R35" t="n">
        <v>352</v>
      </c>
      <c r="S35" t="n">
        <v>352</v>
      </c>
      <c r="T35" t="n">
        <v>352</v>
      </c>
      <c r="U35" t="n">
        <v>352</v>
      </c>
      <c r="V35" t="n">
        <v>352</v>
      </c>
      <c r="W35" t="n">
        <v>352</v>
      </c>
      <c r="X35" t="n">
        <v>352</v>
      </c>
      <c r="Y35" t="n">
        <v>349</v>
      </c>
      <c r="Z35" t="n">
        <v>349</v>
      </c>
      <c r="AA35" t="n">
        <v>348</v>
      </c>
      <c r="AB35" t="n">
        <v>348</v>
      </c>
      <c r="AC35" t="n">
        <v>348</v>
      </c>
      <c r="AD35" t="n">
        <v>345</v>
      </c>
      <c r="AE35" t="n">
        <v>345</v>
      </c>
      <c r="AF35" t="n">
        <v>345</v>
      </c>
      <c r="AG35" t="n">
        <v>342</v>
      </c>
      <c r="AH35" t="n">
        <v>338</v>
      </c>
      <c r="AI35" t="n">
        <v>335</v>
      </c>
      <c r="AJ35" t="n">
        <v>335</v>
      </c>
      <c r="AK35" t="n">
        <v>329</v>
      </c>
      <c r="AL35" t="n">
        <v>326</v>
      </c>
      <c r="AM35" t="n">
        <v>322</v>
      </c>
      <c r="AN35" t="n">
        <v>320</v>
      </c>
      <c r="AO35" t="n">
        <v>319</v>
      </c>
      <c r="AP35" t="n">
        <v>318</v>
      </c>
      <c r="AQ35" t="n">
        <v>314</v>
      </c>
      <c r="AR35" t="n">
        <v>312</v>
      </c>
      <c r="AS35" t="n">
        <v>311</v>
      </c>
      <c r="AT35" t="n">
        <v>309</v>
      </c>
      <c r="AU35" t="n">
        <v>309</v>
      </c>
      <c r="AV35" t="n">
        <v>296</v>
      </c>
      <c r="AW35" t="n">
        <v>294</v>
      </c>
      <c r="AX35" t="n">
        <v>292</v>
      </c>
      <c r="AY35" t="n">
        <v>288</v>
      </c>
      <c r="AZ35" t="n">
        <v>288</v>
      </c>
      <c r="BA35" t="n">
        <v>274</v>
      </c>
      <c r="BB35" t="n">
        <v>270</v>
      </c>
      <c r="BC35" t="n">
        <v>267</v>
      </c>
      <c r="BD35" t="n">
        <v>263</v>
      </c>
      <c r="BE35" t="n">
        <v>259</v>
      </c>
      <c r="BF35" t="n">
        <v>258</v>
      </c>
      <c r="BG35" t="n">
        <v>253</v>
      </c>
      <c r="BH35" t="n">
        <v>250</v>
      </c>
      <c r="BI35" t="n">
        <v>245</v>
      </c>
      <c r="BJ35" t="n">
        <v>244</v>
      </c>
      <c r="BK35" t="n">
        <v>243</v>
      </c>
      <c r="BL35" t="n">
        <v>240</v>
      </c>
      <c r="BM35" t="n">
        <v>236</v>
      </c>
      <c r="BN35" t="n">
        <v>233</v>
      </c>
      <c r="BO35" t="n">
        <v>228</v>
      </c>
      <c r="BP35" t="n">
        <v>227</v>
      </c>
      <c r="BQ35" t="n">
        <v>224</v>
      </c>
      <c r="BR35" t="n">
        <v>222</v>
      </c>
      <c r="BS35" t="n">
        <v>222</v>
      </c>
      <c r="BT35" t="n">
        <v>221</v>
      </c>
      <c r="BU35" t="n">
        <v>222</v>
      </c>
      <c r="BV35" t="n">
        <v>217</v>
      </c>
      <c r="BW35" t="n">
        <v>217</v>
      </c>
      <c r="BX35" t="n">
        <v>216</v>
      </c>
      <c r="BY35" t="n">
        <v>215</v>
      </c>
      <c r="BZ35" t="n">
        <v>215</v>
      </c>
      <c r="CA35" t="n">
        <v>214</v>
      </c>
      <c r="CB35" t="n">
        <v>214</v>
      </c>
      <c r="CC35" t="n">
        <v>215</v>
      </c>
      <c r="CD35" t="n">
        <v>212</v>
      </c>
      <c r="CE35" t="n">
        <v>212</v>
      </c>
      <c r="CF35" t="n">
        <v>210</v>
      </c>
      <c r="CG35" t="n">
        <v>210</v>
      </c>
      <c r="CH35" t="n">
        <v>208</v>
      </c>
      <c r="CI35" t="n">
        <v>204</v>
      </c>
      <c r="CJ35" t="n">
        <v>203</v>
      </c>
      <c r="CK35" t="n">
        <v>203</v>
      </c>
      <c r="CL35" t="n">
        <v>203</v>
      </c>
      <c r="CM35" t="n">
        <v>203</v>
      </c>
      <c r="CN35" t="n">
        <v>199</v>
      </c>
      <c r="CO35" t="n">
        <v>199</v>
      </c>
      <c r="CP35" t="n">
        <v>195</v>
      </c>
      <c r="CQ35" t="n">
        <v>191</v>
      </c>
      <c r="CR35" t="n">
        <v>189</v>
      </c>
      <c r="CS35" t="n">
        <v>186</v>
      </c>
      <c r="CT35" t="n">
        <v>183</v>
      </c>
      <c r="CU35" t="n">
        <v>177</v>
      </c>
      <c r="CV35" t="n">
        <v>174</v>
      </c>
      <c r="CW35" t="n">
        <v>172</v>
      </c>
      <c r="CX35" t="n">
        <v>167</v>
      </c>
      <c r="CY35" t="n">
        <v>165</v>
      </c>
      <c r="CZ35" t="n">
        <v>161</v>
      </c>
      <c r="DA35" t="n">
        <v>160</v>
      </c>
      <c r="DB35" t="n">
        <v>155</v>
      </c>
      <c r="DC35" t="n">
        <v>152</v>
      </c>
      <c r="DD35" t="n">
        <v>150</v>
      </c>
      <c r="DE35" t="n">
        <v>149</v>
      </c>
      <c r="DF35" t="n">
        <v>145</v>
      </c>
      <c r="DG35" t="n">
        <v>138</v>
      </c>
      <c r="DH35" t="n">
        <v>133</v>
      </c>
      <c r="DI35" t="n">
        <v>129</v>
      </c>
      <c r="DJ35" t="n">
        <v>125</v>
      </c>
      <c r="DK35" t="n">
        <v>119</v>
      </c>
    </row>
    <row r="36" s="1">
      <c r="A36" t="inlineStr">
        <is>
          <t>wan</t>
        </is>
      </c>
      <c r="B36">
        <f>VLOOKUP(A:A,[2]FBA!$A:$C,3,0)</f>
        <v/>
      </c>
      <c r="C36" t="inlineStr">
        <is>
          <t>宠物碗-6个装</t>
        </is>
      </c>
      <c r="D36" t="inlineStr">
        <is>
          <t>宠物碗</t>
        </is>
      </c>
      <c r="E36" t="n">
        <v>55</v>
      </c>
      <c r="F36" t="n">
        <v>53</v>
      </c>
      <c r="G36" t="n">
        <v>52</v>
      </c>
      <c r="H36" t="n">
        <v>289</v>
      </c>
      <c r="I36" t="n">
        <v>286</v>
      </c>
      <c r="J36" t="n">
        <v>282</v>
      </c>
      <c r="K36" t="n">
        <v>280</v>
      </c>
      <c r="L36" t="n">
        <v>280</v>
      </c>
      <c r="M36" t="n">
        <v>280</v>
      </c>
      <c r="N36" t="n">
        <v>280</v>
      </c>
      <c r="O36" t="n">
        <v>279</v>
      </c>
      <c r="P36" t="n">
        <v>278</v>
      </c>
      <c r="Q36" t="n">
        <v>277</v>
      </c>
      <c r="R36" t="n">
        <v>276</v>
      </c>
      <c r="S36" t="n">
        <v>276</v>
      </c>
      <c r="T36" t="n">
        <v>276</v>
      </c>
      <c r="U36" t="n">
        <v>275</v>
      </c>
      <c r="V36" t="n">
        <v>275</v>
      </c>
      <c r="W36" t="n">
        <v>274</v>
      </c>
      <c r="X36" t="n">
        <v>274</v>
      </c>
      <c r="Y36" t="n">
        <v>272</v>
      </c>
      <c r="Z36" t="n">
        <v>258</v>
      </c>
      <c r="AA36" t="n">
        <v>257</v>
      </c>
      <c r="AB36" t="n">
        <v>253</v>
      </c>
      <c r="AC36" t="n">
        <v>253</v>
      </c>
      <c r="AD36" t="n">
        <v>251</v>
      </c>
      <c r="AE36" t="n">
        <v>249</v>
      </c>
      <c r="AF36" t="n">
        <v>249</v>
      </c>
      <c r="AG36" t="n">
        <v>247</v>
      </c>
      <c r="AH36" t="n">
        <v>247</v>
      </c>
      <c r="AI36" t="n">
        <v>245</v>
      </c>
      <c r="AJ36" t="n">
        <v>245</v>
      </c>
      <c r="AK36" t="n">
        <v>240</v>
      </c>
      <c r="AL36" t="n">
        <v>239</v>
      </c>
      <c r="AM36" t="n">
        <v>239</v>
      </c>
      <c r="AN36" t="n">
        <v>239</v>
      </c>
      <c r="AO36" t="n">
        <v>239</v>
      </c>
      <c r="AP36" t="n">
        <v>239</v>
      </c>
      <c r="AQ36" t="n">
        <v>239</v>
      </c>
      <c r="AR36" t="n">
        <v>239</v>
      </c>
      <c r="AS36" t="n">
        <v>239</v>
      </c>
      <c r="AT36" t="n">
        <v>239</v>
      </c>
      <c r="AU36" t="n">
        <v>239</v>
      </c>
      <c r="AV36" t="n">
        <v>242</v>
      </c>
      <c r="AW36" t="n">
        <v>242</v>
      </c>
      <c r="AX36" t="n">
        <v>241</v>
      </c>
      <c r="AY36" t="n">
        <v>238</v>
      </c>
      <c r="AZ36" t="n">
        <v>235</v>
      </c>
      <c r="BA36" t="n">
        <v>221</v>
      </c>
      <c r="BB36" t="n">
        <v>187</v>
      </c>
      <c r="BC36" t="n">
        <v>185</v>
      </c>
      <c r="BD36" t="n">
        <v>218</v>
      </c>
      <c r="BE36" t="n">
        <v>220</v>
      </c>
      <c r="BF36" t="n">
        <v>220</v>
      </c>
      <c r="BG36" t="n">
        <v>219</v>
      </c>
      <c r="BH36" t="n">
        <v>217</v>
      </c>
      <c r="BI36" t="n">
        <v>216</v>
      </c>
      <c r="BJ36" t="n">
        <v>210</v>
      </c>
      <c r="BK36" t="n">
        <v>208</v>
      </c>
      <c r="BL36" t="n">
        <v>205</v>
      </c>
      <c r="BM36" t="n">
        <v>204</v>
      </c>
      <c r="BN36" t="n">
        <v>203</v>
      </c>
      <c r="BO36" t="n">
        <v>202</v>
      </c>
      <c r="BP36" t="n">
        <v>201</v>
      </c>
      <c r="BQ36" t="n">
        <v>198</v>
      </c>
      <c r="BR36" t="n">
        <v>196</v>
      </c>
      <c r="BS36" t="n">
        <v>197</v>
      </c>
      <c r="BT36" t="n">
        <v>195</v>
      </c>
      <c r="BU36" t="n">
        <v>196</v>
      </c>
      <c r="BV36" t="n">
        <v>193</v>
      </c>
      <c r="BW36" t="n">
        <v>193</v>
      </c>
      <c r="BX36" t="n">
        <v>192</v>
      </c>
      <c r="BY36" t="n">
        <v>188</v>
      </c>
      <c r="BZ36" t="n">
        <v>186</v>
      </c>
      <c r="CA36" t="n">
        <v>186</v>
      </c>
      <c r="CB36" t="n">
        <v>183</v>
      </c>
      <c r="CC36" t="n">
        <v>182</v>
      </c>
      <c r="CD36" t="n">
        <v>173</v>
      </c>
      <c r="CE36" t="n">
        <v>169</v>
      </c>
      <c r="CF36" t="n">
        <v>163</v>
      </c>
      <c r="CG36" t="n">
        <v>162</v>
      </c>
      <c r="CH36" t="n">
        <v>160</v>
      </c>
      <c r="CI36" t="n">
        <v>160</v>
      </c>
      <c r="CJ36" t="n">
        <v>160</v>
      </c>
      <c r="CK36" t="n">
        <v>159</v>
      </c>
      <c r="CL36" t="n">
        <v>157</v>
      </c>
      <c r="CM36" t="n">
        <v>155</v>
      </c>
      <c r="CN36" t="n">
        <v>152</v>
      </c>
      <c r="CO36" t="n">
        <v>151</v>
      </c>
      <c r="CP36" t="n">
        <v>149</v>
      </c>
      <c r="CQ36" t="n">
        <v>149</v>
      </c>
      <c r="CR36" t="n">
        <v>144</v>
      </c>
      <c r="CS36" t="n">
        <v>140</v>
      </c>
      <c r="CT36" t="n">
        <v>139</v>
      </c>
      <c r="CU36" t="n">
        <v>137</v>
      </c>
      <c r="CV36" t="n">
        <v>136</v>
      </c>
      <c r="CW36" t="n">
        <v>136</v>
      </c>
      <c r="CX36" t="n">
        <v>132</v>
      </c>
      <c r="CY36" t="n">
        <v>130</v>
      </c>
      <c r="CZ36" t="n">
        <v>130</v>
      </c>
      <c r="DA36" t="n">
        <v>131</v>
      </c>
      <c r="DB36" t="n">
        <v>130</v>
      </c>
      <c r="DC36" t="n">
        <v>130</v>
      </c>
      <c r="DD36" t="n">
        <v>128</v>
      </c>
      <c r="DE36" t="n">
        <v>128</v>
      </c>
      <c r="DF36" t="n">
        <v>127</v>
      </c>
      <c r="DG36" t="n">
        <v>228</v>
      </c>
      <c r="DH36" t="n">
        <v>228</v>
      </c>
      <c r="DI36" t="n">
        <v>226</v>
      </c>
      <c r="DJ36" t="n">
        <v>226</v>
      </c>
      <c r="DK36" t="n">
        <v>226</v>
      </c>
    </row>
    <row r="37" s="1">
      <c r="A37" t="inlineStr">
        <is>
          <t>wan-4</t>
        </is>
      </c>
      <c r="B37">
        <f>VLOOKUP(A:A,[2]FBA!$A:$C,3,0)</f>
        <v/>
      </c>
      <c r="C37" t="inlineStr">
        <is>
          <t>宠物碗-4个装</t>
        </is>
      </c>
      <c r="D37" t="inlineStr">
        <is>
          <t>宠物碗</t>
        </is>
      </c>
      <c r="E37" t="n">
        <v>3</v>
      </c>
      <c r="F37" t="n">
        <v>2</v>
      </c>
      <c r="G37" t="n">
        <v>2</v>
      </c>
      <c r="H37" t="n">
        <v>102</v>
      </c>
      <c r="I37" t="n">
        <v>101</v>
      </c>
      <c r="J37" t="n">
        <v>101</v>
      </c>
      <c r="K37" t="n">
        <v>101</v>
      </c>
      <c r="L37" t="n">
        <v>101</v>
      </c>
      <c r="M37" t="n">
        <v>101</v>
      </c>
      <c r="N37" t="n">
        <v>101</v>
      </c>
      <c r="O37" t="n">
        <v>101</v>
      </c>
      <c r="P37" t="n">
        <v>101</v>
      </c>
      <c r="Q37" t="n">
        <v>101</v>
      </c>
      <c r="R37" t="n">
        <v>101</v>
      </c>
      <c r="S37" t="n">
        <v>101</v>
      </c>
      <c r="T37" t="n">
        <v>101</v>
      </c>
      <c r="U37" t="n">
        <v>100</v>
      </c>
      <c r="V37" t="n">
        <v>100</v>
      </c>
      <c r="W37" t="n">
        <v>100</v>
      </c>
      <c r="X37" t="n">
        <v>100</v>
      </c>
      <c r="Y37" t="n">
        <v>100</v>
      </c>
      <c r="Z37" t="n">
        <v>100</v>
      </c>
      <c r="AA37" t="n">
        <v>100</v>
      </c>
      <c r="AB37" t="n">
        <v>100</v>
      </c>
      <c r="AC37" t="n">
        <v>100</v>
      </c>
      <c r="AD37" t="n">
        <v>100</v>
      </c>
      <c r="AE37" t="n">
        <v>100</v>
      </c>
      <c r="AF37" t="n">
        <v>100</v>
      </c>
      <c r="AG37" t="n">
        <v>100</v>
      </c>
      <c r="AH37" t="n">
        <v>100</v>
      </c>
      <c r="AI37" t="n">
        <v>100</v>
      </c>
      <c r="AJ37" t="n">
        <v>100</v>
      </c>
      <c r="AK37" t="n">
        <v>100</v>
      </c>
      <c r="AL37" t="n">
        <v>100</v>
      </c>
      <c r="AM37" t="n">
        <v>100</v>
      </c>
      <c r="AN37" t="n">
        <v>100</v>
      </c>
      <c r="AO37" t="n">
        <v>100</v>
      </c>
      <c r="AP37" t="n">
        <v>100</v>
      </c>
      <c r="AQ37" t="n">
        <v>100</v>
      </c>
      <c r="AR37" t="n">
        <v>100</v>
      </c>
      <c r="AS37" t="n">
        <v>100</v>
      </c>
      <c r="AT37" t="n">
        <v>100</v>
      </c>
      <c r="AU37" t="n">
        <v>100</v>
      </c>
      <c r="AV37" t="n">
        <v>100</v>
      </c>
      <c r="AW37" t="n">
        <v>100</v>
      </c>
      <c r="AX37" t="n">
        <v>100</v>
      </c>
      <c r="AY37" t="n">
        <v>100</v>
      </c>
      <c r="AZ37" t="n">
        <v>100</v>
      </c>
      <c r="BA37" t="n">
        <v>99</v>
      </c>
      <c r="BB37" t="n">
        <v>96</v>
      </c>
      <c r="BC37" t="n">
        <v>99</v>
      </c>
      <c r="BD37" t="n">
        <v>99</v>
      </c>
      <c r="BE37" t="n">
        <v>98</v>
      </c>
      <c r="BF37" t="n">
        <v>98</v>
      </c>
      <c r="BG37" t="n">
        <v>98</v>
      </c>
      <c r="BH37" t="n">
        <v>98</v>
      </c>
      <c r="BI37" t="n">
        <v>97</v>
      </c>
      <c r="BJ37" t="n">
        <v>97</v>
      </c>
      <c r="BK37" t="n">
        <v>95</v>
      </c>
      <c r="BL37" t="n">
        <v>94</v>
      </c>
      <c r="BM37" t="n">
        <v>92</v>
      </c>
      <c r="BN37" t="n">
        <v>91</v>
      </c>
      <c r="BO37" t="n">
        <v>90</v>
      </c>
      <c r="BP37" t="n">
        <v>90</v>
      </c>
      <c r="BQ37" t="n">
        <v>87</v>
      </c>
      <c r="BR37" t="n">
        <v>78</v>
      </c>
      <c r="BS37" t="n">
        <v>78</v>
      </c>
      <c r="BT37" t="n">
        <v>78</v>
      </c>
      <c r="BU37" t="n">
        <v>78</v>
      </c>
      <c r="BV37" t="n">
        <v>77</v>
      </c>
      <c r="BW37" t="n">
        <v>77</v>
      </c>
      <c r="BX37" t="n">
        <v>77</v>
      </c>
      <c r="BY37" t="n">
        <v>77</v>
      </c>
      <c r="BZ37" t="n">
        <v>77</v>
      </c>
      <c r="CA37" t="n">
        <v>77</v>
      </c>
      <c r="CB37" t="n">
        <v>75</v>
      </c>
      <c r="CC37" t="n">
        <v>73</v>
      </c>
      <c r="CD37" t="n">
        <v>72</v>
      </c>
      <c r="CE37" t="n">
        <v>72</v>
      </c>
      <c r="CF37" t="n">
        <v>71</v>
      </c>
      <c r="CG37" t="n">
        <v>71</v>
      </c>
      <c r="CH37" t="n">
        <v>70</v>
      </c>
      <c r="CI37" t="n">
        <v>70</v>
      </c>
      <c r="CJ37" t="n">
        <v>70</v>
      </c>
      <c r="CK37" t="n">
        <v>69</v>
      </c>
      <c r="CL37" t="n">
        <v>69</v>
      </c>
      <c r="CM37" t="n">
        <v>68</v>
      </c>
      <c r="CN37" t="n">
        <v>68</v>
      </c>
      <c r="CO37" t="n">
        <v>68</v>
      </c>
      <c r="CP37" t="n">
        <v>66</v>
      </c>
      <c r="CQ37" t="n">
        <v>66</v>
      </c>
      <c r="CR37" t="n">
        <v>66</v>
      </c>
      <c r="CS37" t="n">
        <v>66</v>
      </c>
      <c r="CT37" t="n">
        <v>65</v>
      </c>
      <c r="CU37" t="n">
        <v>65</v>
      </c>
      <c r="CV37" t="n">
        <v>66</v>
      </c>
      <c r="CW37" t="n">
        <v>66</v>
      </c>
      <c r="CX37" t="n">
        <v>66</v>
      </c>
      <c r="CY37" t="n">
        <v>66</v>
      </c>
      <c r="CZ37" t="n">
        <v>66</v>
      </c>
      <c r="DA37" t="n">
        <v>66</v>
      </c>
      <c r="DB37" t="n">
        <v>65</v>
      </c>
      <c r="DC37" t="n">
        <v>65</v>
      </c>
      <c r="DD37" t="n">
        <v>65</v>
      </c>
      <c r="DE37" t="n">
        <v>65</v>
      </c>
      <c r="DF37" t="n">
        <v>65</v>
      </c>
      <c r="DG37" t="n">
        <v>64</v>
      </c>
      <c r="DH37" t="n">
        <v>64</v>
      </c>
      <c r="DI37" t="n">
        <v>64</v>
      </c>
      <c r="DJ37" t="n">
        <v>64</v>
      </c>
      <c r="DK37" t="n">
        <v>64</v>
      </c>
    </row>
    <row r="38" s="1">
      <c r="A38" t="inlineStr">
        <is>
          <t>wan-8</t>
        </is>
      </c>
      <c r="B38">
        <f>VLOOKUP(A:A,[2]FBA!$A:$C,3,0)</f>
        <v/>
      </c>
      <c r="C38" t="inlineStr">
        <is>
          <t>宠物碗-8个装</t>
        </is>
      </c>
      <c r="D38" t="inlineStr">
        <is>
          <t>宠物碗</t>
        </is>
      </c>
      <c r="E38" t="n">
        <v>105</v>
      </c>
      <c r="F38" t="n">
        <v>104</v>
      </c>
      <c r="G38" t="n">
        <v>92</v>
      </c>
      <c r="H38" t="n">
        <v>91</v>
      </c>
      <c r="I38" t="n">
        <v>91</v>
      </c>
      <c r="J38" t="n">
        <v>89</v>
      </c>
      <c r="K38" t="n">
        <v>87</v>
      </c>
      <c r="L38" t="n">
        <v>84</v>
      </c>
      <c r="M38" t="n">
        <v>78</v>
      </c>
      <c r="N38" t="n">
        <v>73</v>
      </c>
      <c r="O38" t="n">
        <v>73</v>
      </c>
      <c r="P38" t="n">
        <v>70</v>
      </c>
      <c r="Q38" t="n">
        <v>63</v>
      </c>
      <c r="R38" t="n">
        <v>62</v>
      </c>
      <c r="S38" t="n">
        <v>56</v>
      </c>
      <c r="T38" t="n">
        <v>55</v>
      </c>
      <c r="U38" t="n">
        <v>52</v>
      </c>
      <c r="V38" t="n">
        <v>51</v>
      </c>
      <c r="W38" t="n">
        <v>43</v>
      </c>
      <c r="X38" t="n">
        <v>41</v>
      </c>
      <c r="Y38" t="n">
        <v>41</v>
      </c>
      <c r="Z38" t="n">
        <v>38</v>
      </c>
      <c r="AA38" t="n">
        <v>38</v>
      </c>
      <c r="AB38" t="n">
        <v>38</v>
      </c>
      <c r="AC38" t="n">
        <v>38</v>
      </c>
      <c r="AD38" t="n">
        <v>37</v>
      </c>
      <c r="AE38" t="n">
        <v>35</v>
      </c>
      <c r="AF38" t="n">
        <v>33</v>
      </c>
      <c r="AG38" t="n">
        <v>31</v>
      </c>
      <c r="AH38" t="n">
        <v>31</v>
      </c>
      <c r="AI38" t="n">
        <v>31</v>
      </c>
      <c r="AJ38" t="n">
        <v>31</v>
      </c>
      <c r="AK38" t="n">
        <v>28</v>
      </c>
      <c r="AL38" t="n">
        <v>19</v>
      </c>
      <c r="AM38" t="n">
        <v>15</v>
      </c>
      <c r="AN38" t="n">
        <v>14</v>
      </c>
      <c r="AO38" t="n">
        <v>11</v>
      </c>
      <c r="AP38" t="n">
        <v>9</v>
      </c>
      <c r="AQ38" t="n">
        <v>137</v>
      </c>
      <c r="AR38" t="n">
        <v>136</v>
      </c>
      <c r="AS38" t="n">
        <v>133</v>
      </c>
      <c r="AT38" t="n">
        <v>131</v>
      </c>
      <c r="AU38" t="n">
        <v>131</v>
      </c>
      <c r="AV38" t="n">
        <v>131</v>
      </c>
      <c r="AW38" t="n">
        <v>131</v>
      </c>
      <c r="AX38" t="n">
        <v>131</v>
      </c>
      <c r="AY38" t="n">
        <v>131</v>
      </c>
      <c r="AZ38" t="n">
        <v>131</v>
      </c>
      <c r="BA38" t="n">
        <v>130</v>
      </c>
      <c r="BB38" t="n">
        <v>130</v>
      </c>
      <c r="BC38" t="n">
        <v>130</v>
      </c>
      <c r="BD38" t="n">
        <v>130</v>
      </c>
      <c r="BE38" t="n">
        <v>130</v>
      </c>
      <c r="BF38" t="n">
        <v>130</v>
      </c>
      <c r="BG38" t="n">
        <v>130</v>
      </c>
      <c r="BH38" t="n">
        <v>130</v>
      </c>
      <c r="BI38" t="n">
        <v>130</v>
      </c>
      <c r="BJ38" t="n">
        <v>130</v>
      </c>
      <c r="BK38" t="n">
        <v>130</v>
      </c>
      <c r="BL38" t="n">
        <v>130</v>
      </c>
      <c r="BM38" t="n">
        <v>130</v>
      </c>
      <c r="BN38" t="n">
        <v>130</v>
      </c>
      <c r="BO38" t="n">
        <v>130</v>
      </c>
      <c r="BP38" t="n">
        <v>130</v>
      </c>
      <c r="BQ38" t="n">
        <v>130</v>
      </c>
      <c r="BR38" t="n">
        <v>130</v>
      </c>
      <c r="BS38" t="n">
        <v>130</v>
      </c>
      <c r="BT38" t="n">
        <v>129</v>
      </c>
      <c r="BU38" t="n">
        <v>132</v>
      </c>
      <c r="BV38" t="n">
        <v>130</v>
      </c>
      <c r="BW38" t="n">
        <v>130</v>
      </c>
      <c r="BX38" t="n">
        <v>130</v>
      </c>
      <c r="BY38" t="n">
        <v>130</v>
      </c>
      <c r="BZ38" t="n">
        <v>127</v>
      </c>
      <c r="CA38" t="n">
        <v>127</v>
      </c>
      <c r="CB38" t="n">
        <v>127</v>
      </c>
      <c r="CC38" t="n">
        <v>127</v>
      </c>
      <c r="CD38" t="n">
        <v>125</v>
      </c>
      <c r="CE38" t="n">
        <v>125</v>
      </c>
      <c r="CF38" t="n">
        <v>124</v>
      </c>
      <c r="CG38" t="n">
        <v>124</v>
      </c>
      <c r="CH38" t="n">
        <v>120</v>
      </c>
      <c r="CI38" t="n">
        <v>119</v>
      </c>
      <c r="CJ38" t="n">
        <v>118</v>
      </c>
      <c r="CK38" t="n">
        <v>117</v>
      </c>
      <c r="CL38" t="n">
        <v>109</v>
      </c>
      <c r="CM38" t="n">
        <v>108</v>
      </c>
      <c r="CN38" t="n">
        <v>106</v>
      </c>
      <c r="CO38" t="n">
        <v>106</v>
      </c>
      <c r="CP38" t="n">
        <v>105</v>
      </c>
      <c r="CQ38" t="n">
        <v>105</v>
      </c>
      <c r="CR38" t="n">
        <v>105</v>
      </c>
      <c r="CS38" t="n">
        <v>105</v>
      </c>
      <c r="CT38" t="n">
        <v>105</v>
      </c>
      <c r="CU38" t="n">
        <v>105</v>
      </c>
      <c r="CV38" t="n">
        <v>105</v>
      </c>
      <c r="CW38" t="n">
        <v>101</v>
      </c>
      <c r="CX38" t="n">
        <v>101</v>
      </c>
      <c r="CY38" t="n">
        <v>100</v>
      </c>
      <c r="CZ38" t="n">
        <v>100</v>
      </c>
      <c r="DA38" t="n">
        <v>96</v>
      </c>
      <c r="DB38" t="n">
        <v>96</v>
      </c>
      <c r="DC38" t="n">
        <v>96</v>
      </c>
      <c r="DD38" t="n">
        <v>96</v>
      </c>
      <c r="DE38" t="n">
        <v>86</v>
      </c>
      <c r="DF38" t="n">
        <v>85</v>
      </c>
      <c r="DG38" t="n">
        <v>80</v>
      </c>
      <c r="DH38" t="n">
        <v>80</v>
      </c>
      <c r="DI38" t="n">
        <v>80</v>
      </c>
      <c r="DJ38" t="n">
        <v>79</v>
      </c>
      <c r="DK38" t="n">
        <v>79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K38"/>
  <sheetViews>
    <sheetView workbookViewId="0">
      <pane xSplit="21" ySplit="1" topLeftCell="HF3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2">
      <c r="A1" s="3" t="inlineStr">
        <is>
          <t>SKU</t>
        </is>
      </c>
      <c r="B1" s="3" t="inlineStr">
        <is>
          <t>asin</t>
        </is>
      </c>
      <c r="C1" s="3" t="inlineStr">
        <is>
          <t>名称</t>
        </is>
      </c>
      <c r="D1" s="3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white-1box</t>
        </is>
      </c>
      <c r="B2">
        <f>VLOOKUP(A:A,[2]FBA!$A:$C,3,0)</f>
        <v/>
      </c>
      <c r="C2" t="inlineStr">
        <is>
          <t>小号首饰盒-1白</t>
        </is>
      </c>
      <c r="D2" t="inlineStr">
        <is>
          <t>小首饰盒</t>
        </is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1</v>
      </c>
      <c r="AX2" t="n">
        <v>1</v>
      </c>
      <c r="AY2" t="n">
        <v>1</v>
      </c>
      <c r="AZ2" t="n">
        <v>1</v>
      </c>
      <c r="BA2" t="n">
        <v>1</v>
      </c>
      <c r="BB2" t="n">
        <v>1</v>
      </c>
      <c r="BC2" t="n">
        <v>1</v>
      </c>
      <c r="BD2" t="n">
        <v>1</v>
      </c>
      <c r="BE2" t="n">
        <v>1</v>
      </c>
      <c r="BF2" t="n">
        <v>1</v>
      </c>
      <c r="BG2" t="n">
        <v>1</v>
      </c>
      <c r="BH2" t="n">
        <v>1</v>
      </c>
      <c r="BI2" t="n">
        <v>1</v>
      </c>
      <c r="BJ2" t="n">
        <v>1</v>
      </c>
      <c r="BK2" t="n">
        <v>1</v>
      </c>
      <c r="BL2" t="n">
        <v>1</v>
      </c>
      <c r="BM2" t="n">
        <v>1</v>
      </c>
      <c r="BN2" t="n">
        <v>1</v>
      </c>
      <c r="BO2" t="n">
        <v>1</v>
      </c>
      <c r="BP2" t="n">
        <v>1</v>
      </c>
      <c r="BQ2" t="n">
        <v>1</v>
      </c>
      <c r="BR2" t="n">
        <v>1</v>
      </c>
      <c r="BS2" t="n">
        <v>1</v>
      </c>
      <c r="BT2" t="n">
        <v>1</v>
      </c>
      <c r="BU2" t="n">
        <v>1</v>
      </c>
      <c r="BV2" t="n">
        <v>1</v>
      </c>
      <c r="BW2" t="n">
        <v>1</v>
      </c>
      <c r="BX2" t="n">
        <v>1</v>
      </c>
      <c r="BY2" t="n">
        <v>1</v>
      </c>
      <c r="BZ2" t="n">
        <v>1</v>
      </c>
      <c r="CA2" t="n">
        <v>1</v>
      </c>
      <c r="CB2" t="n">
        <v>1</v>
      </c>
      <c r="CC2" t="n">
        <v>1</v>
      </c>
      <c r="CD2" t="n">
        <v>1</v>
      </c>
      <c r="CE2" t="n">
        <v>1</v>
      </c>
      <c r="CF2" t="n">
        <v>1</v>
      </c>
      <c r="CG2" t="n">
        <v>1</v>
      </c>
      <c r="CH2" t="n">
        <v>1</v>
      </c>
      <c r="CI2" t="n">
        <v>1</v>
      </c>
      <c r="CJ2" t="n">
        <v>1</v>
      </c>
      <c r="CK2" t="n">
        <v>1</v>
      </c>
      <c r="CL2" t="n">
        <v>1</v>
      </c>
      <c r="CM2" t="n">
        <v>1</v>
      </c>
      <c r="CN2" t="n">
        <v>1</v>
      </c>
      <c r="CO2" t="n">
        <v>1</v>
      </c>
      <c r="CP2" t="n">
        <v>1</v>
      </c>
      <c r="CQ2" t="n">
        <v>1</v>
      </c>
      <c r="CR2" t="n">
        <v>1</v>
      </c>
      <c r="CS2" t="n">
        <v>1</v>
      </c>
      <c r="CT2" t="n">
        <v>1</v>
      </c>
      <c r="CU2" t="n">
        <v>1</v>
      </c>
      <c r="CV2" t="n">
        <v>1</v>
      </c>
      <c r="CW2" t="n">
        <v>1</v>
      </c>
      <c r="CX2" t="n">
        <v>1</v>
      </c>
      <c r="CY2" t="n">
        <v>1</v>
      </c>
      <c r="CZ2" t="n">
        <v>1</v>
      </c>
      <c r="DA2" t="n">
        <v>1</v>
      </c>
      <c r="DB2" t="n">
        <v>1</v>
      </c>
      <c r="DC2" t="n">
        <v>1</v>
      </c>
      <c r="DD2" t="n">
        <v>1</v>
      </c>
      <c r="DE2" t="n">
        <v>1</v>
      </c>
      <c r="DF2" t="n">
        <v>1</v>
      </c>
      <c r="DG2" t="n">
        <v>1</v>
      </c>
      <c r="DH2" t="n">
        <v>1</v>
      </c>
      <c r="DI2" t="n">
        <v>1</v>
      </c>
      <c r="DJ2" t="n">
        <v>1</v>
      </c>
      <c r="DK2" t="n">
        <v>1</v>
      </c>
    </row>
    <row r="3" s="1">
      <c r="A3" t="inlineStr">
        <is>
          <t>black-1box</t>
        </is>
      </c>
      <c r="B3">
        <f>VLOOKUP(A:A,[2]FBA!$A:$C,3,0)</f>
        <v/>
      </c>
      <c r="C3" t="inlineStr">
        <is>
          <t>小号首饰盒-1黑</t>
        </is>
      </c>
      <c r="D3" t="inlineStr">
        <is>
          <t>小首饰盒</t>
        </is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  <c r="AG3" t="n">
        <v>1</v>
      </c>
      <c r="AH3" t="n">
        <v>1</v>
      </c>
      <c r="AI3" t="n">
        <v>1</v>
      </c>
      <c r="AJ3" t="n">
        <v>1</v>
      </c>
      <c r="AK3" t="n">
        <v>1</v>
      </c>
      <c r="AL3" t="n">
        <v>1</v>
      </c>
      <c r="AM3" t="n">
        <v>1</v>
      </c>
      <c r="AN3" t="n">
        <v>1</v>
      </c>
      <c r="AO3" t="n">
        <v>1</v>
      </c>
      <c r="AP3" t="n">
        <v>1</v>
      </c>
      <c r="AQ3" t="n">
        <v>1</v>
      </c>
      <c r="AR3" t="n">
        <v>1</v>
      </c>
      <c r="AS3" t="n">
        <v>1</v>
      </c>
      <c r="AT3" t="n">
        <v>1</v>
      </c>
      <c r="AU3" t="n">
        <v>1</v>
      </c>
      <c r="AV3" t="n">
        <v>1</v>
      </c>
      <c r="AW3" t="n">
        <v>1</v>
      </c>
      <c r="AX3" t="n">
        <v>1</v>
      </c>
      <c r="AY3" t="n">
        <v>1</v>
      </c>
      <c r="AZ3" t="n">
        <v>1</v>
      </c>
      <c r="BA3" t="n">
        <v>1</v>
      </c>
      <c r="BB3" t="n">
        <v>1</v>
      </c>
      <c r="BC3" t="n">
        <v>1</v>
      </c>
      <c r="BD3" t="n">
        <v>1</v>
      </c>
      <c r="BE3" t="n">
        <v>1</v>
      </c>
      <c r="BF3" t="n">
        <v>1</v>
      </c>
      <c r="BG3" t="n">
        <v>1</v>
      </c>
      <c r="BH3" t="n">
        <v>1</v>
      </c>
      <c r="BI3" t="n">
        <v>1</v>
      </c>
      <c r="BJ3" t="n">
        <v>1</v>
      </c>
      <c r="BK3" t="n">
        <v>1</v>
      </c>
      <c r="BL3" t="n">
        <v>1</v>
      </c>
      <c r="BM3" t="n">
        <v>1</v>
      </c>
      <c r="BN3" t="n">
        <v>1</v>
      </c>
      <c r="BO3" t="n">
        <v>1</v>
      </c>
      <c r="BP3" t="n">
        <v>1</v>
      </c>
      <c r="BQ3" t="n">
        <v>1</v>
      </c>
      <c r="BR3" t="n">
        <v>1</v>
      </c>
      <c r="BS3" t="n">
        <v>1</v>
      </c>
      <c r="BT3" t="n">
        <v>1</v>
      </c>
      <c r="BU3" t="n">
        <v>1</v>
      </c>
      <c r="BV3" t="n">
        <v>1</v>
      </c>
      <c r="BW3" t="n">
        <v>1</v>
      </c>
      <c r="BX3" t="n">
        <v>1</v>
      </c>
      <c r="BY3" t="n">
        <v>1</v>
      </c>
      <c r="BZ3" t="n">
        <v>1</v>
      </c>
      <c r="CA3" t="n">
        <v>1</v>
      </c>
      <c r="CB3" t="n">
        <v>1</v>
      </c>
      <c r="CC3" t="n">
        <v>1</v>
      </c>
      <c r="CD3" t="n">
        <v>1</v>
      </c>
      <c r="CE3" t="n">
        <v>1</v>
      </c>
      <c r="CF3" t="n">
        <v>1</v>
      </c>
      <c r="CG3" t="n">
        <v>1</v>
      </c>
      <c r="CH3" t="n">
        <v>1</v>
      </c>
      <c r="CI3" t="n">
        <v>1</v>
      </c>
      <c r="CJ3" t="n">
        <v>1</v>
      </c>
      <c r="CK3" t="n">
        <v>1</v>
      </c>
      <c r="CL3" t="n">
        <v>1</v>
      </c>
      <c r="CM3" t="n">
        <v>1</v>
      </c>
      <c r="CN3" t="n">
        <v>1</v>
      </c>
      <c r="CO3" t="n">
        <v>1</v>
      </c>
      <c r="CP3" t="n">
        <v>1</v>
      </c>
      <c r="CQ3" t="n">
        <v>1</v>
      </c>
      <c r="CR3" t="n">
        <v>1</v>
      </c>
      <c r="CS3" t="n">
        <v>1</v>
      </c>
      <c r="CT3" t="n">
        <v>1</v>
      </c>
      <c r="CU3" t="n">
        <v>1</v>
      </c>
      <c r="CV3" t="n">
        <v>1</v>
      </c>
      <c r="CW3" t="n">
        <v>1</v>
      </c>
      <c r="CX3" t="n">
        <v>1</v>
      </c>
      <c r="CY3" t="n">
        <v>1</v>
      </c>
      <c r="CZ3" t="n">
        <v>1</v>
      </c>
      <c r="DA3" t="n">
        <v>1</v>
      </c>
      <c r="DB3" t="n">
        <v>1</v>
      </c>
      <c r="DC3" t="n">
        <v>1</v>
      </c>
      <c r="DD3" t="n">
        <v>1</v>
      </c>
      <c r="DE3" t="n">
        <v>1</v>
      </c>
      <c r="DF3" t="n">
        <v>1</v>
      </c>
      <c r="DG3" t="n">
        <v>1</v>
      </c>
      <c r="DH3" t="n">
        <v>1</v>
      </c>
      <c r="DI3" t="n">
        <v>1</v>
      </c>
      <c r="DJ3" t="n">
        <v>1</v>
      </c>
      <c r="DK3" t="n">
        <v>1</v>
      </c>
    </row>
    <row r="4" s="1">
      <c r="A4" t="inlineStr">
        <is>
          <t>green-1box</t>
        </is>
      </c>
      <c r="B4">
        <f>VLOOKUP(A:A,[2]FBA!$A:$C,3,0)</f>
        <v/>
      </c>
      <c r="C4" t="inlineStr">
        <is>
          <t>小号首饰盒-1绿</t>
        </is>
      </c>
      <c r="D4" t="inlineStr">
        <is>
          <t>小首饰盒</t>
        </is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pink-1box</t>
        </is>
      </c>
      <c r="B5">
        <f>VLOOKUP(A:A,[2]FBA!$A:$C,3,0)</f>
        <v/>
      </c>
      <c r="C5" t="inlineStr">
        <is>
          <t>小号首饰盒-1粉</t>
        </is>
      </c>
      <c r="D5" t="inlineStr">
        <is>
          <t>小首饰盒</t>
        </is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  <c r="AG5" t="n">
        <v>1</v>
      </c>
      <c r="AH5" t="n">
        <v>1</v>
      </c>
      <c r="AI5" t="n">
        <v>1</v>
      </c>
      <c r="AJ5" t="n">
        <v>1</v>
      </c>
      <c r="AK5" t="n">
        <v>1</v>
      </c>
      <c r="AL5" t="n">
        <v>1</v>
      </c>
      <c r="AM5" t="n">
        <v>1</v>
      </c>
      <c r="AN5" t="n">
        <v>1</v>
      </c>
      <c r="AO5" t="n">
        <v>1</v>
      </c>
      <c r="AP5" t="n">
        <v>1</v>
      </c>
      <c r="AQ5" t="n">
        <v>1</v>
      </c>
      <c r="AR5" t="n">
        <v>1</v>
      </c>
      <c r="AS5" t="n">
        <v>1</v>
      </c>
      <c r="AT5" t="n">
        <v>1</v>
      </c>
      <c r="AU5" t="n">
        <v>1</v>
      </c>
      <c r="AV5" t="n">
        <v>1</v>
      </c>
      <c r="AW5" t="n">
        <v>1</v>
      </c>
      <c r="AX5" t="n">
        <v>1</v>
      </c>
      <c r="AY5" t="n">
        <v>1</v>
      </c>
      <c r="AZ5" t="n">
        <v>1</v>
      </c>
      <c r="BA5" t="n">
        <v>1</v>
      </c>
      <c r="BB5" t="n">
        <v>1</v>
      </c>
      <c r="BC5" t="n">
        <v>1</v>
      </c>
      <c r="BD5" t="n">
        <v>1</v>
      </c>
      <c r="BE5" t="n">
        <v>1</v>
      </c>
      <c r="BF5" t="n">
        <v>1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1</v>
      </c>
      <c r="BO5" t="n">
        <v>1</v>
      </c>
      <c r="BP5" t="n">
        <v>1</v>
      </c>
      <c r="BQ5" t="n">
        <v>1</v>
      </c>
      <c r="BR5" t="n">
        <v>1</v>
      </c>
      <c r="BS5" t="n">
        <v>1</v>
      </c>
      <c r="BT5" t="n">
        <v>1</v>
      </c>
      <c r="BU5" t="n">
        <v>1</v>
      </c>
      <c r="BV5" t="n">
        <v>1</v>
      </c>
      <c r="BW5" t="n">
        <v>1</v>
      </c>
      <c r="BX5" t="n">
        <v>1</v>
      </c>
      <c r="BY5" t="n">
        <v>1</v>
      </c>
      <c r="BZ5" t="n">
        <v>1</v>
      </c>
      <c r="CA5" t="n">
        <v>1</v>
      </c>
      <c r="CB5" t="n">
        <v>1</v>
      </c>
      <c r="CC5" t="n">
        <v>1</v>
      </c>
      <c r="CD5" t="n">
        <v>1</v>
      </c>
      <c r="CE5" t="n">
        <v>1</v>
      </c>
      <c r="CF5" t="n">
        <v>1</v>
      </c>
      <c r="CG5" t="n">
        <v>1</v>
      </c>
      <c r="CH5" t="n">
        <v>1</v>
      </c>
      <c r="CI5" t="n">
        <v>1</v>
      </c>
      <c r="CJ5" t="n">
        <v>1</v>
      </c>
      <c r="CK5" t="n">
        <v>1</v>
      </c>
      <c r="CL5" t="n">
        <v>1</v>
      </c>
      <c r="CM5" t="n">
        <v>1</v>
      </c>
      <c r="CN5" t="n">
        <v>1</v>
      </c>
      <c r="CO5" t="n">
        <v>1</v>
      </c>
      <c r="CP5" t="n">
        <v>1</v>
      </c>
      <c r="CQ5" t="n">
        <v>1</v>
      </c>
      <c r="CR5" t="n">
        <v>1</v>
      </c>
      <c r="CS5" t="n">
        <v>1</v>
      </c>
      <c r="CT5" t="n">
        <v>1</v>
      </c>
      <c r="CU5" t="n">
        <v>1</v>
      </c>
      <c r="CV5" t="n">
        <v>1</v>
      </c>
      <c r="CW5" t="n">
        <v>1</v>
      </c>
      <c r="CX5" t="n">
        <v>1</v>
      </c>
      <c r="CY5" t="n">
        <v>1</v>
      </c>
      <c r="CZ5" t="n">
        <v>1</v>
      </c>
      <c r="DA5" t="n">
        <v>1</v>
      </c>
      <c r="DB5" t="n">
        <v>1</v>
      </c>
      <c r="DC5" t="n">
        <v>1</v>
      </c>
      <c r="DD5" t="n">
        <v>1</v>
      </c>
      <c r="DE5" t="n">
        <v>1</v>
      </c>
      <c r="DF5" t="n">
        <v>1</v>
      </c>
      <c r="DG5" t="n">
        <v>1</v>
      </c>
      <c r="DH5" t="n">
        <v>1</v>
      </c>
      <c r="DI5" t="n">
        <v>1</v>
      </c>
      <c r="DJ5" t="n">
        <v>1</v>
      </c>
      <c r="DK5" t="n">
        <v>1</v>
      </c>
    </row>
    <row r="6" s="1">
      <c r="A6" t="inlineStr">
        <is>
          <t>white-2box</t>
        </is>
      </c>
      <c r="B6">
        <f>VLOOKUP(A:A,[2]FBA!$A:$C,3,0)</f>
        <v/>
      </c>
      <c r="C6" t="inlineStr">
        <is>
          <t>小号首饰盒-2白</t>
        </is>
      </c>
      <c r="D6" t="inlineStr">
        <is>
          <t>小首饰盒</t>
        </is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  <c r="AG6" t="n">
        <v>1</v>
      </c>
      <c r="AH6" t="n">
        <v>1</v>
      </c>
      <c r="AI6" t="n">
        <v>1</v>
      </c>
      <c r="AJ6" t="n">
        <v>1</v>
      </c>
      <c r="AK6" t="n">
        <v>1</v>
      </c>
      <c r="AL6" t="n">
        <v>1</v>
      </c>
      <c r="AM6" t="n">
        <v>1</v>
      </c>
      <c r="AN6" t="n">
        <v>1</v>
      </c>
      <c r="AO6" t="n">
        <v>1</v>
      </c>
      <c r="AP6" t="n">
        <v>1</v>
      </c>
      <c r="AQ6" t="n">
        <v>1</v>
      </c>
      <c r="AR6" t="n">
        <v>1</v>
      </c>
      <c r="AS6" t="n">
        <v>1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1</v>
      </c>
      <c r="BE6" t="n">
        <v>1</v>
      </c>
      <c r="BF6" t="n">
        <v>1</v>
      </c>
      <c r="BG6" t="n">
        <v>1</v>
      </c>
      <c r="BH6" t="n">
        <v>1</v>
      </c>
      <c r="BI6" t="n">
        <v>1</v>
      </c>
      <c r="BJ6" t="n">
        <v>1</v>
      </c>
      <c r="BK6" t="n">
        <v>1</v>
      </c>
      <c r="BL6" t="n">
        <v>1</v>
      </c>
      <c r="BM6" t="n">
        <v>1</v>
      </c>
      <c r="BN6" t="n">
        <v>1</v>
      </c>
      <c r="BO6" t="n">
        <v>1</v>
      </c>
      <c r="BP6" t="n">
        <v>1</v>
      </c>
      <c r="BQ6" t="n">
        <v>1</v>
      </c>
      <c r="BR6" t="n">
        <v>1</v>
      </c>
      <c r="BS6" t="n">
        <v>1</v>
      </c>
      <c r="BT6" t="n">
        <v>1</v>
      </c>
      <c r="BU6" t="n">
        <v>1</v>
      </c>
      <c r="BV6" t="n">
        <v>1</v>
      </c>
      <c r="BW6" t="n">
        <v>1</v>
      </c>
      <c r="BX6" t="n">
        <v>1</v>
      </c>
      <c r="BY6" t="n">
        <v>1</v>
      </c>
      <c r="BZ6" t="n">
        <v>1</v>
      </c>
      <c r="CA6" t="n">
        <v>1</v>
      </c>
      <c r="CB6" t="n">
        <v>1</v>
      </c>
      <c r="CC6" t="n">
        <v>1</v>
      </c>
      <c r="CD6" t="n">
        <v>1</v>
      </c>
      <c r="CE6" t="n">
        <v>1</v>
      </c>
      <c r="CF6" t="n">
        <v>1</v>
      </c>
      <c r="CG6" t="n">
        <v>1</v>
      </c>
      <c r="CH6" t="n">
        <v>1</v>
      </c>
      <c r="CI6" t="n">
        <v>1</v>
      </c>
      <c r="CJ6" t="n">
        <v>1</v>
      </c>
      <c r="CK6" t="n">
        <v>1</v>
      </c>
      <c r="CL6" t="n">
        <v>1</v>
      </c>
      <c r="CM6" t="n">
        <v>1</v>
      </c>
      <c r="CN6" t="n">
        <v>1</v>
      </c>
      <c r="CO6" t="n">
        <v>1</v>
      </c>
      <c r="CP6" t="n">
        <v>1</v>
      </c>
      <c r="CQ6" t="n">
        <v>1</v>
      </c>
      <c r="CR6" t="n">
        <v>1</v>
      </c>
      <c r="CS6" t="n">
        <v>1</v>
      </c>
      <c r="CT6" t="n">
        <v>1</v>
      </c>
      <c r="CU6" t="n">
        <v>1</v>
      </c>
      <c r="CV6" t="n">
        <v>1</v>
      </c>
      <c r="CW6" t="n">
        <v>1</v>
      </c>
      <c r="CX6" t="n">
        <v>1</v>
      </c>
      <c r="CY6" t="n">
        <v>1</v>
      </c>
      <c r="CZ6" t="n">
        <v>1</v>
      </c>
      <c r="DA6" t="n">
        <v>1</v>
      </c>
      <c r="DB6" t="n">
        <v>1</v>
      </c>
      <c r="DC6" t="n">
        <v>1</v>
      </c>
      <c r="DD6" t="n">
        <v>1</v>
      </c>
      <c r="DE6" t="n">
        <v>1</v>
      </c>
      <c r="DF6" t="n">
        <v>1</v>
      </c>
      <c r="DG6" t="n">
        <v>1</v>
      </c>
      <c r="DH6" t="n">
        <v>1</v>
      </c>
      <c r="DI6" t="n">
        <v>1</v>
      </c>
      <c r="DJ6" t="n">
        <v>1</v>
      </c>
      <c r="DK6" t="n">
        <v>1</v>
      </c>
    </row>
    <row r="7" s="1">
      <c r="A7" t="inlineStr">
        <is>
          <t>black-2box</t>
        </is>
      </c>
      <c r="B7">
        <f>VLOOKUP(A:A,[2]FBA!$A:$C,3,0)</f>
        <v/>
      </c>
      <c r="C7" t="inlineStr">
        <is>
          <t>小号首饰盒-2黑</t>
        </is>
      </c>
      <c r="D7" t="inlineStr">
        <is>
          <t>小首饰盒</t>
        </is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  <c r="AG7" t="n">
        <v>1</v>
      </c>
      <c r="AH7" t="n">
        <v>1</v>
      </c>
      <c r="AI7" t="n">
        <v>1</v>
      </c>
      <c r="AJ7" t="n">
        <v>1</v>
      </c>
      <c r="AK7" t="n">
        <v>0</v>
      </c>
      <c r="AL7" t="n">
        <v>0</v>
      </c>
      <c r="AM7" t="n">
        <v>1</v>
      </c>
      <c r="AN7" t="n">
        <v>1</v>
      </c>
      <c r="AO7" t="n">
        <v>0</v>
      </c>
      <c r="AP7" t="n">
        <v>0</v>
      </c>
      <c r="AQ7" t="n">
        <v>0</v>
      </c>
      <c r="AR7" t="n">
        <v>1</v>
      </c>
      <c r="AS7" t="n">
        <v>1</v>
      </c>
      <c r="AT7" t="n">
        <v>1</v>
      </c>
      <c r="AU7" t="n">
        <v>1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1</v>
      </c>
      <c r="BB7" t="n">
        <v>1</v>
      </c>
      <c r="BC7" t="n">
        <v>1</v>
      </c>
      <c r="BD7" t="n">
        <v>1</v>
      </c>
      <c r="BE7" t="n">
        <v>1</v>
      </c>
      <c r="BF7" t="n">
        <v>1</v>
      </c>
      <c r="BG7" t="n">
        <v>1</v>
      </c>
      <c r="BH7" t="n">
        <v>1</v>
      </c>
      <c r="BI7" t="n">
        <v>1</v>
      </c>
      <c r="BJ7" t="n">
        <v>1</v>
      </c>
      <c r="BK7" t="n">
        <v>1</v>
      </c>
      <c r="BL7" t="n">
        <v>1</v>
      </c>
      <c r="BM7" t="n">
        <v>1</v>
      </c>
      <c r="BN7" t="n">
        <v>1</v>
      </c>
      <c r="BO7" t="n">
        <v>1</v>
      </c>
      <c r="BP7" t="n">
        <v>1</v>
      </c>
      <c r="BQ7" t="n">
        <v>1</v>
      </c>
      <c r="BR7" t="n">
        <v>1</v>
      </c>
      <c r="BS7" t="n">
        <v>1</v>
      </c>
      <c r="BT7" t="n">
        <v>1</v>
      </c>
      <c r="BU7" t="n">
        <v>1</v>
      </c>
      <c r="BV7" t="n">
        <v>1</v>
      </c>
      <c r="BW7" t="n">
        <v>1</v>
      </c>
      <c r="BX7" t="n">
        <v>1</v>
      </c>
      <c r="BY7" t="n">
        <v>1</v>
      </c>
      <c r="BZ7" t="n">
        <v>1</v>
      </c>
      <c r="CA7" t="n">
        <v>1</v>
      </c>
      <c r="CB7" t="n">
        <v>1</v>
      </c>
      <c r="CC7" t="n">
        <v>1</v>
      </c>
      <c r="CD7" t="n">
        <v>1</v>
      </c>
      <c r="CE7" t="n">
        <v>1</v>
      </c>
      <c r="CF7" t="n">
        <v>1</v>
      </c>
      <c r="CG7" t="n">
        <v>1</v>
      </c>
      <c r="CH7" t="n">
        <v>1</v>
      </c>
      <c r="CI7" t="n">
        <v>1</v>
      </c>
      <c r="CJ7" t="n">
        <v>1</v>
      </c>
      <c r="CK7" t="n">
        <v>1</v>
      </c>
      <c r="CL7" t="n">
        <v>1</v>
      </c>
      <c r="CM7" t="n">
        <v>1</v>
      </c>
      <c r="CN7" t="n">
        <v>1</v>
      </c>
      <c r="CO7" t="n">
        <v>1</v>
      </c>
      <c r="CP7" t="n">
        <v>1</v>
      </c>
      <c r="CQ7" t="n">
        <v>1</v>
      </c>
      <c r="CR7" t="n">
        <v>1</v>
      </c>
      <c r="CS7" t="n">
        <v>1</v>
      </c>
      <c r="CT7" t="n">
        <v>1</v>
      </c>
      <c r="CU7" t="n">
        <v>1</v>
      </c>
      <c r="CV7" t="n">
        <v>1</v>
      </c>
      <c r="CW7" t="n">
        <v>1</v>
      </c>
      <c r="CX7" t="n">
        <v>1</v>
      </c>
      <c r="CY7" t="n">
        <v>1</v>
      </c>
      <c r="CZ7" t="n">
        <v>1</v>
      </c>
      <c r="DA7" t="n">
        <v>1</v>
      </c>
      <c r="DB7" t="n">
        <v>1</v>
      </c>
      <c r="DC7" t="n">
        <v>1</v>
      </c>
      <c r="DD7" t="n">
        <v>1</v>
      </c>
      <c r="DE7" t="n">
        <v>1</v>
      </c>
      <c r="DF7" t="n">
        <v>1</v>
      </c>
      <c r="DG7" t="n">
        <v>1</v>
      </c>
      <c r="DH7" t="n">
        <v>1</v>
      </c>
      <c r="DI7" t="n">
        <v>1</v>
      </c>
      <c r="DJ7" t="n">
        <v>1</v>
      </c>
      <c r="DK7" t="n">
        <v>1</v>
      </c>
    </row>
    <row r="8" s="1">
      <c r="A8" t="inlineStr">
        <is>
          <t>green-2box</t>
        </is>
      </c>
      <c r="B8">
        <f>VLOOKUP(A:A,[2]FBA!$A:$C,3,0)</f>
        <v/>
      </c>
      <c r="C8" t="inlineStr">
        <is>
          <t>小号首饰盒-2绿</t>
        </is>
      </c>
      <c r="D8" t="inlineStr">
        <is>
          <t>小首饰盒</t>
        </is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0</v>
      </c>
      <c r="V8" t="n">
        <v>0</v>
      </c>
      <c r="W8" t="n">
        <v>0</v>
      </c>
      <c r="X8" t="n">
        <v>0</v>
      </c>
      <c r="Y8" t="n">
        <v>1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pink-2box</t>
        </is>
      </c>
      <c r="B9">
        <f>VLOOKUP(A:A,[2]FBA!$A:$C,3,0)</f>
        <v/>
      </c>
      <c r="C9" t="inlineStr">
        <is>
          <t>小号首饰盒-2粉</t>
        </is>
      </c>
      <c r="D9" t="inlineStr">
        <is>
          <t>小首饰盒</t>
        </is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0</v>
      </c>
      <c r="AA9" t="n">
        <v>1</v>
      </c>
      <c r="AB9" t="n">
        <v>1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1</v>
      </c>
      <c r="BR9" t="n">
        <v>1</v>
      </c>
      <c r="BS9" t="n">
        <v>1</v>
      </c>
      <c r="BT9" t="n">
        <v>1</v>
      </c>
      <c r="BU9" t="n">
        <v>1</v>
      </c>
      <c r="BV9" t="n">
        <v>1</v>
      </c>
      <c r="BW9" t="n">
        <v>1</v>
      </c>
      <c r="BX9" t="n">
        <v>1</v>
      </c>
      <c r="BY9" t="n">
        <v>1</v>
      </c>
      <c r="BZ9" t="n">
        <v>1</v>
      </c>
      <c r="CA9" t="n">
        <v>1</v>
      </c>
      <c r="CB9" t="n">
        <v>1</v>
      </c>
      <c r="CC9" t="n">
        <v>1</v>
      </c>
      <c r="CD9" t="n">
        <v>1</v>
      </c>
      <c r="CE9" t="n">
        <v>1</v>
      </c>
      <c r="CF9" t="n">
        <v>1</v>
      </c>
      <c r="CG9" t="n">
        <v>1</v>
      </c>
      <c r="CH9" t="n">
        <v>1</v>
      </c>
      <c r="CI9" t="n">
        <v>1</v>
      </c>
      <c r="CJ9" t="n">
        <v>1</v>
      </c>
      <c r="CK9" t="n">
        <v>1</v>
      </c>
      <c r="CL9" t="n">
        <v>1</v>
      </c>
      <c r="CM9" t="n">
        <v>1</v>
      </c>
      <c r="CN9" t="n">
        <v>1</v>
      </c>
      <c r="CO9" t="n">
        <v>1</v>
      </c>
      <c r="CP9" t="n">
        <v>1</v>
      </c>
      <c r="CQ9" t="n">
        <v>1</v>
      </c>
      <c r="CR9" t="n">
        <v>1</v>
      </c>
      <c r="CS9" t="n">
        <v>1</v>
      </c>
      <c r="CT9" t="n">
        <v>1</v>
      </c>
      <c r="CU9" t="n">
        <v>1</v>
      </c>
      <c r="CV9" t="n">
        <v>1</v>
      </c>
      <c r="CW9" t="n">
        <v>1</v>
      </c>
      <c r="CX9" t="n">
        <v>1</v>
      </c>
      <c r="CY9" t="n">
        <v>1</v>
      </c>
      <c r="CZ9" t="n">
        <v>1</v>
      </c>
      <c r="DA9" t="n">
        <v>1</v>
      </c>
      <c r="DB9" t="n">
        <v>1</v>
      </c>
      <c r="DC9" t="n">
        <v>1</v>
      </c>
      <c r="DD9" t="n">
        <v>1</v>
      </c>
      <c r="DE9" t="n">
        <v>1</v>
      </c>
      <c r="DF9" t="n">
        <v>1</v>
      </c>
      <c r="DG9" t="n">
        <v>1</v>
      </c>
      <c r="DH9" t="n">
        <v>1</v>
      </c>
      <c r="DI9" t="n">
        <v>1</v>
      </c>
      <c r="DJ9" t="n">
        <v>1</v>
      </c>
      <c r="DK9" t="n">
        <v>1</v>
      </c>
    </row>
    <row r="10" s="1">
      <c r="A10" t="inlineStr">
        <is>
          <t>4pack-pink</t>
        </is>
      </c>
      <c r="B10">
        <f>VLOOKUP(A:A,[2]FBA!$A:$C,3,0)</f>
        <v/>
      </c>
      <c r="C10" t="inlineStr">
        <is>
          <t>4个装首饰盒-粉色</t>
        </is>
      </c>
      <c r="D10" t="inlineStr">
        <is>
          <t>小首饰盒</t>
        </is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  <c r="AG10" t="n">
        <v>1</v>
      </c>
      <c r="AH10" t="n">
        <v>1</v>
      </c>
      <c r="AI10" t="n">
        <v>1</v>
      </c>
      <c r="AJ10" t="n">
        <v>1</v>
      </c>
      <c r="AK10" t="n">
        <v>1</v>
      </c>
      <c r="AL10" t="n">
        <v>1</v>
      </c>
      <c r="AM10" t="n">
        <v>1</v>
      </c>
      <c r="AN10" t="n">
        <v>1</v>
      </c>
      <c r="AO10" t="n">
        <v>1</v>
      </c>
      <c r="AP10" t="n">
        <v>1</v>
      </c>
      <c r="AQ10" t="n">
        <v>1</v>
      </c>
      <c r="AR10" t="n">
        <v>1</v>
      </c>
      <c r="AS10" t="n">
        <v>1</v>
      </c>
      <c r="AT10" t="n">
        <v>1</v>
      </c>
      <c r="AU10" t="n">
        <v>1</v>
      </c>
      <c r="AV10" t="n">
        <v>1</v>
      </c>
      <c r="AW10" t="n">
        <v>1</v>
      </c>
      <c r="AX10" t="n">
        <v>1</v>
      </c>
      <c r="AY10" t="n">
        <v>1</v>
      </c>
      <c r="AZ10" t="n">
        <v>1</v>
      </c>
      <c r="BA10" t="n">
        <v>1</v>
      </c>
      <c r="BB10" t="n">
        <v>1</v>
      </c>
      <c r="BC10" t="n">
        <v>1</v>
      </c>
      <c r="BD10" t="n">
        <v>1</v>
      </c>
      <c r="BE10" t="n">
        <v>1</v>
      </c>
      <c r="BF10" t="n">
        <v>1</v>
      </c>
      <c r="BG10" t="n">
        <v>1</v>
      </c>
      <c r="BH10" t="n">
        <v>1</v>
      </c>
      <c r="BI10" t="n">
        <v>1</v>
      </c>
      <c r="BJ10" t="n">
        <v>1</v>
      </c>
      <c r="BK10" t="n">
        <v>1</v>
      </c>
      <c r="BL10" t="n">
        <v>1</v>
      </c>
      <c r="BM10" t="n">
        <v>1</v>
      </c>
      <c r="BN10" t="n">
        <v>1</v>
      </c>
      <c r="BO10" t="n">
        <v>1</v>
      </c>
      <c r="BP10" t="n">
        <v>1</v>
      </c>
      <c r="BQ10" t="n">
        <v>1</v>
      </c>
      <c r="BR10" t="n">
        <v>1</v>
      </c>
      <c r="BS10" t="n">
        <v>1</v>
      </c>
      <c r="BT10" t="n">
        <v>1</v>
      </c>
      <c r="BU10" t="n">
        <v>1</v>
      </c>
      <c r="BV10" t="n">
        <v>1</v>
      </c>
      <c r="BW10" t="n">
        <v>1</v>
      </c>
      <c r="BX10" t="n">
        <v>1</v>
      </c>
      <c r="BY10" t="n">
        <v>1</v>
      </c>
      <c r="BZ10" t="n">
        <v>1</v>
      </c>
      <c r="CA10" t="n">
        <v>1</v>
      </c>
      <c r="CB10" t="n">
        <v>1</v>
      </c>
      <c r="CC10" t="n">
        <v>1</v>
      </c>
      <c r="CD10" t="n">
        <v>1</v>
      </c>
      <c r="CE10" t="n">
        <v>1</v>
      </c>
      <c r="CF10" t="n">
        <v>1</v>
      </c>
      <c r="CG10" t="n">
        <v>1</v>
      </c>
      <c r="CH10" t="n">
        <v>1</v>
      </c>
      <c r="CI10" t="n">
        <v>1</v>
      </c>
      <c r="CJ10" t="n">
        <v>1</v>
      </c>
      <c r="CK10" t="n">
        <v>1</v>
      </c>
      <c r="CL10" t="n">
        <v>1</v>
      </c>
      <c r="CM10" t="n">
        <v>1</v>
      </c>
      <c r="CN10" t="n">
        <v>1</v>
      </c>
      <c r="CO10" t="n">
        <v>1</v>
      </c>
      <c r="CP10" t="n">
        <v>1</v>
      </c>
      <c r="CQ10" t="n">
        <v>1</v>
      </c>
      <c r="CR10" t="n">
        <v>1</v>
      </c>
      <c r="CS10" t="n">
        <v>1</v>
      </c>
      <c r="CT10" t="n">
        <v>1</v>
      </c>
      <c r="CU10" t="n">
        <v>1</v>
      </c>
      <c r="CV10" t="n">
        <v>1</v>
      </c>
      <c r="CW10" t="n">
        <v>1</v>
      </c>
      <c r="CX10" t="n">
        <v>1</v>
      </c>
      <c r="CY10" t="n">
        <v>1</v>
      </c>
      <c r="CZ10" t="n">
        <v>1</v>
      </c>
      <c r="DA10" t="n">
        <v>1</v>
      </c>
      <c r="DB10" t="n">
        <v>1</v>
      </c>
      <c r="DC10" t="n">
        <v>1</v>
      </c>
      <c r="DD10" t="n">
        <v>1</v>
      </c>
      <c r="DE10" t="n">
        <v>1</v>
      </c>
      <c r="DF10" t="n">
        <v>1</v>
      </c>
      <c r="DG10" t="n">
        <v>1</v>
      </c>
      <c r="DH10" t="n">
        <v>1</v>
      </c>
      <c r="DI10" t="n">
        <v>1</v>
      </c>
      <c r="DJ10" t="n">
        <v>1</v>
      </c>
      <c r="DK10" t="n">
        <v>1</v>
      </c>
    </row>
    <row r="11" s="1">
      <c r="A11" t="inlineStr">
        <is>
          <t>4pack-white</t>
        </is>
      </c>
      <c r="B11">
        <f>VLOOKUP(A:A,[2]FBA!$A:$C,3,0)</f>
        <v/>
      </c>
      <c r="C11" t="inlineStr">
        <is>
          <t>4个装首饰盒-白色</t>
        </is>
      </c>
      <c r="D11" t="inlineStr">
        <is>
          <t>小首饰盒</t>
        </is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0</v>
      </c>
      <c r="T11" t="n">
        <v>0</v>
      </c>
      <c r="U11" t="n">
        <v>1</v>
      </c>
      <c r="V11" t="n">
        <v>0</v>
      </c>
      <c r="W11" t="n">
        <v>0</v>
      </c>
      <c r="X11" t="n">
        <v>1</v>
      </c>
      <c r="Y11" t="n">
        <v>1</v>
      </c>
      <c r="Z11" t="n">
        <v>1</v>
      </c>
      <c r="AA11" t="n">
        <v>1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1</v>
      </c>
      <c r="AN11" t="n">
        <v>0</v>
      </c>
      <c r="AO11" t="n">
        <v>0</v>
      </c>
      <c r="AP11" t="n">
        <v>0</v>
      </c>
      <c r="AQ11" t="n">
        <v>1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1</v>
      </c>
      <c r="AY11" t="n">
        <v>1</v>
      </c>
      <c r="AZ11" t="n">
        <v>1</v>
      </c>
      <c r="BA11" t="n">
        <v>1</v>
      </c>
      <c r="BB11" t="n">
        <v>1</v>
      </c>
      <c r="BC11" t="n">
        <v>1</v>
      </c>
      <c r="BD11" t="n">
        <v>1</v>
      </c>
      <c r="BE11" t="n">
        <v>1</v>
      </c>
      <c r="BF11" t="n">
        <v>1</v>
      </c>
      <c r="BG11" t="n">
        <v>1</v>
      </c>
      <c r="BH11" t="n">
        <v>1</v>
      </c>
      <c r="BI11" t="n">
        <v>1</v>
      </c>
      <c r="BJ11" t="n">
        <v>1</v>
      </c>
      <c r="BK11" t="n">
        <v>1</v>
      </c>
      <c r="BL11" t="n">
        <v>1</v>
      </c>
      <c r="BM11" t="n">
        <v>1</v>
      </c>
      <c r="BN11" t="n">
        <v>1</v>
      </c>
      <c r="BO11" t="n">
        <v>1</v>
      </c>
      <c r="BP11" t="n">
        <v>1</v>
      </c>
      <c r="BQ11" t="n">
        <v>1</v>
      </c>
      <c r="BR11" t="n">
        <v>1</v>
      </c>
      <c r="BS11" t="n">
        <v>1</v>
      </c>
      <c r="BT11" t="n">
        <v>1</v>
      </c>
      <c r="BU11" t="n">
        <v>1</v>
      </c>
      <c r="BV11" t="n">
        <v>1</v>
      </c>
      <c r="BW11" t="n">
        <v>1</v>
      </c>
      <c r="BX11" t="n">
        <v>1</v>
      </c>
      <c r="BY11" t="n">
        <v>1</v>
      </c>
      <c r="BZ11" t="n">
        <v>1</v>
      </c>
      <c r="CA11" t="n">
        <v>1</v>
      </c>
      <c r="CB11" t="n">
        <v>1</v>
      </c>
      <c r="CC11" t="n">
        <v>1</v>
      </c>
      <c r="CD11" t="n">
        <v>1</v>
      </c>
      <c r="CE11" t="n">
        <v>1</v>
      </c>
      <c r="CF11" t="n">
        <v>1</v>
      </c>
      <c r="CG11" t="n">
        <v>1</v>
      </c>
      <c r="CH11" t="n">
        <v>1</v>
      </c>
      <c r="CI11" t="n">
        <v>1</v>
      </c>
      <c r="CJ11" t="n">
        <v>1</v>
      </c>
      <c r="CK11" t="n">
        <v>1</v>
      </c>
      <c r="CL11" t="n">
        <v>1</v>
      </c>
      <c r="CM11" t="n">
        <v>1</v>
      </c>
      <c r="CN11" t="n">
        <v>1</v>
      </c>
      <c r="CO11" t="n">
        <v>1</v>
      </c>
      <c r="CP11" t="n">
        <v>1</v>
      </c>
      <c r="CQ11" t="n">
        <v>1</v>
      </c>
      <c r="CR11" t="n">
        <v>1</v>
      </c>
      <c r="CS11" t="n">
        <v>1</v>
      </c>
      <c r="CT11" t="n">
        <v>1</v>
      </c>
      <c r="CU11" t="n">
        <v>1</v>
      </c>
      <c r="CV11" t="n">
        <v>1</v>
      </c>
      <c r="CW11" t="n">
        <v>1</v>
      </c>
      <c r="CX11" t="n">
        <v>1</v>
      </c>
      <c r="CY11" t="n">
        <v>1</v>
      </c>
      <c r="CZ11" t="n">
        <v>1</v>
      </c>
      <c r="DA11" t="n">
        <v>1</v>
      </c>
      <c r="DB11" t="n">
        <v>1</v>
      </c>
      <c r="DC11" t="n">
        <v>1</v>
      </c>
      <c r="DD11" t="n">
        <v>1</v>
      </c>
      <c r="DE11" t="n">
        <v>1</v>
      </c>
      <c r="DF11" t="n">
        <v>1</v>
      </c>
      <c r="DG11" t="n">
        <v>1</v>
      </c>
      <c r="DH11" t="n">
        <v>1</v>
      </c>
      <c r="DI11" t="n">
        <v>1</v>
      </c>
      <c r="DJ11" t="n">
        <v>1</v>
      </c>
      <c r="DK11" t="n">
        <v>1</v>
      </c>
    </row>
    <row r="12" s="1">
      <c r="A12" t="inlineStr">
        <is>
          <t>green-4pack</t>
        </is>
      </c>
      <c r="B12">
        <f>VLOOKUP(A:A,[2]FBA!$A:$C,3,0)</f>
        <v/>
      </c>
      <c r="C12" t="inlineStr">
        <is>
          <t>4个装首饰盒-绿色</t>
        </is>
      </c>
      <c r="D12" t="inlineStr">
        <is>
          <t>小首饰盒</t>
        </is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black-4pack</t>
        </is>
      </c>
      <c r="B13">
        <f>VLOOKUP(A:A,[2]FBA!$A:$C,3,0)</f>
        <v/>
      </c>
      <c r="C13" t="inlineStr">
        <is>
          <t>4个装首饰盒-黑色</t>
        </is>
      </c>
      <c r="D13" t="inlineStr">
        <is>
          <t>小首饰盒</t>
        </is>
      </c>
      <c r="E13" t="n">
        <v>0</v>
      </c>
      <c r="F13" t="n">
        <v>0</v>
      </c>
      <c r="G13" t="n">
        <v>1</v>
      </c>
      <c r="H13" t="n">
        <v>1</v>
      </c>
      <c r="I13" t="n">
        <v>1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1</v>
      </c>
      <c r="AY13" t="n">
        <v>1</v>
      </c>
      <c r="AZ13" t="n">
        <v>1</v>
      </c>
      <c r="BA13" t="n">
        <v>1</v>
      </c>
      <c r="BB13" t="n">
        <v>1</v>
      </c>
      <c r="BC13" t="n">
        <v>1</v>
      </c>
      <c r="BD13" t="n">
        <v>1</v>
      </c>
      <c r="BE13" t="n">
        <v>1</v>
      </c>
      <c r="BF13" t="n">
        <v>1</v>
      </c>
      <c r="BG13" t="n">
        <v>1</v>
      </c>
      <c r="BH13" t="n">
        <v>1</v>
      </c>
      <c r="BI13" t="n">
        <v>1</v>
      </c>
      <c r="BJ13" t="n">
        <v>1</v>
      </c>
      <c r="BK13" t="n">
        <v>1</v>
      </c>
      <c r="BL13" t="n">
        <v>1</v>
      </c>
      <c r="BM13" t="n">
        <v>1</v>
      </c>
      <c r="BN13" t="n">
        <v>1</v>
      </c>
      <c r="BO13" t="n">
        <v>1</v>
      </c>
      <c r="BP13" t="n">
        <v>1</v>
      </c>
      <c r="BQ13" t="n">
        <v>1</v>
      </c>
      <c r="BR13" t="n">
        <v>1</v>
      </c>
      <c r="BS13" t="n">
        <v>1</v>
      </c>
      <c r="BT13" t="n">
        <v>1</v>
      </c>
      <c r="BU13" t="n">
        <v>1</v>
      </c>
      <c r="BV13" t="n">
        <v>1</v>
      </c>
      <c r="BW13" t="n">
        <v>1</v>
      </c>
      <c r="BX13" t="n">
        <v>1</v>
      </c>
      <c r="BY13" t="n">
        <v>1</v>
      </c>
      <c r="BZ13" t="n">
        <v>1</v>
      </c>
      <c r="CA13" t="n">
        <v>1</v>
      </c>
      <c r="CB13" t="n">
        <v>1</v>
      </c>
      <c r="CC13" t="n">
        <v>1</v>
      </c>
      <c r="CD13" t="n">
        <v>1</v>
      </c>
      <c r="CE13" t="n">
        <v>1</v>
      </c>
      <c r="CF13" t="n">
        <v>1</v>
      </c>
      <c r="CG13" t="n">
        <v>1</v>
      </c>
      <c r="CH13" t="n">
        <v>1</v>
      </c>
      <c r="CI13" t="n">
        <v>1</v>
      </c>
      <c r="CJ13" t="n">
        <v>1</v>
      </c>
      <c r="CK13" t="n">
        <v>1</v>
      </c>
      <c r="CL13" t="n">
        <v>1</v>
      </c>
      <c r="CM13" t="n">
        <v>1</v>
      </c>
      <c r="CN13" t="n">
        <v>1</v>
      </c>
      <c r="CO13" t="n">
        <v>1</v>
      </c>
      <c r="CP13" t="n">
        <v>1</v>
      </c>
      <c r="CQ13" t="n">
        <v>1</v>
      </c>
      <c r="CR13" t="n">
        <v>1</v>
      </c>
      <c r="CS13" t="n">
        <v>1</v>
      </c>
      <c r="CT13" t="n">
        <v>1</v>
      </c>
      <c r="CU13" t="n">
        <v>1</v>
      </c>
      <c r="CV13" t="n">
        <v>1</v>
      </c>
      <c r="CW13" t="n">
        <v>1</v>
      </c>
      <c r="CX13" t="n">
        <v>1</v>
      </c>
      <c r="CY13" t="n">
        <v>1</v>
      </c>
      <c r="CZ13" t="n">
        <v>1</v>
      </c>
      <c r="DA13" t="n">
        <v>1</v>
      </c>
      <c r="DB13" t="n">
        <v>1</v>
      </c>
      <c r="DC13" t="n">
        <v>1</v>
      </c>
      <c r="DD13" t="n">
        <v>1</v>
      </c>
      <c r="DE13" t="n">
        <v>1</v>
      </c>
      <c r="DF13" t="n">
        <v>1</v>
      </c>
      <c r="DG13" t="n">
        <v>1</v>
      </c>
      <c r="DH13" t="n">
        <v>1</v>
      </c>
      <c r="DI13" t="n">
        <v>1</v>
      </c>
      <c r="DJ13" t="n">
        <v>1</v>
      </c>
      <c r="DK13" t="n">
        <v>1</v>
      </c>
    </row>
    <row r="14" s="1">
      <c r="A14" t="inlineStr">
        <is>
          <t>1pack-White</t>
        </is>
      </c>
      <c r="B14">
        <f>VLOOKUP(A:A,[2]FBA!$A:$C,3,0)</f>
        <v/>
      </c>
      <c r="C14" t="inlineStr">
        <is>
          <t>单个首饰盒-象牙白</t>
        </is>
      </c>
      <c r="D14" t="inlineStr">
        <is>
          <t>单个首饰盒</t>
        </is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  <c r="AG14" t="n">
        <v>1</v>
      </c>
      <c r="AH14" t="n">
        <v>1</v>
      </c>
      <c r="AI14" t="n">
        <v>1</v>
      </c>
      <c r="AJ14" t="n">
        <v>1</v>
      </c>
      <c r="AK14" t="n">
        <v>1</v>
      </c>
      <c r="AL14" t="n">
        <v>1</v>
      </c>
      <c r="AM14" t="n">
        <v>1</v>
      </c>
      <c r="AN14" t="n">
        <v>1</v>
      </c>
      <c r="AO14" t="n">
        <v>1</v>
      </c>
      <c r="AP14" t="n">
        <v>1</v>
      </c>
      <c r="AQ14" t="n">
        <v>1</v>
      </c>
      <c r="AR14" t="n">
        <v>1</v>
      </c>
      <c r="AS14" t="n">
        <v>1</v>
      </c>
      <c r="AT14" t="n">
        <v>1</v>
      </c>
      <c r="AU14" t="n">
        <v>1</v>
      </c>
      <c r="AV14" t="n">
        <v>1</v>
      </c>
      <c r="AW14" t="n">
        <v>1</v>
      </c>
      <c r="AX14" t="n">
        <v>1</v>
      </c>
      <c r="AY14" t="n">
        <v>1</v>
      </c>
      <c r="AZ14" t="n">
        <v>1</v>
      </c>
      <c r="BA14" t="n">
        <v>1</v>
      </c>
      <c r="BB14" t="n">
        <v>1</v>
      </c>
      <c r="BC14" t="n">
        <v>1</v>
      </c>
      <c r="BD14" t="n">
        <v>1</v>
      </c>
      <c r="BE14" t="n">
        <v>1</v>
      </c>
      <c r="BF14" t="n">
        <v>1</v>
      </c>
      <c r="BG14" t="n">
        <v>1</v>
      </c>
      <c r="BH14" t="n">
        <v>1</v>
      </c>
      <c r="BI14" t="n">
        <v>1</v>
      </c>
      <c r="BJ14" t="n">
        <v>1</v>
      </c>
      <c r="BK14" t="n">
        <v>1</v>
      </c>
      <c r="BL14" t="n">
        <v>1</v>
      </c>
      <c r="BM14" t="n">
        <v>1</v>
      </c>
      <c r="BN14" t="n">
        <v>1</v>
      </c>
      <c r="BO14" t="n">
        <v>1</v>
      </c>
      <c r="BP14" t="n">
        <v>1</v>
      </c>
      <c r="BQ14" t="n">
        <v>1</v>
      </c>
      <c r="BR14" t="n">
        <v>1</v>
      </c>
      <c r="BS14" t="n">
        <v>1</v>
      </c>
      <c r="BT14" t="n">
        <v>1</v>
      </c>
      <c r="BU14" t="n">
        <v>1</v>
      </c>
      <c r="BV14" t="n">
        <v>1</v>
      </c>
      <c r="BW14" t="n">
        <v>1</v>
      </c>
      <c r="BX14" t="n">
        <v>1</v>
      </c>
      <c r="BY14" t="n">
        <v>1</v>
      </c>
      <c r="BZ14" t="n">
        <v>1</v>
      </c>
      <c r="CA14" t="n">
        <v>1</v>
      </c>
      <c r="CB14" t="n">
        <v>1</v>
      </c>
      <c r="CC14" t="n">
        <v>1</v>
      </c>
      <c r="CD14" t="n">
        <v>1</v>
      </c>
      <c r="CE14" t="n">
        <v>1</v>
      </c>
      <c r="CF14" t="n">
        <v>1</v>
      </c>
      <c r="CG14" t="n">
        <v>1</v>
      </c>
      <c r="CH14" t="n">
        <v>1</v>
      </c>
      <c r="CI14" t="n">
        <v>1</v>
      </c>
      <c r="CJ14" t="n">
        <v>1</v>
      </c>
      <c r="CK14" t="n">
        <v>1</v>
      </c>
      <c r="CL14" t="n">
        <v>1</v>
      </c>
      <c r="CM14" t="n">
        <v>1</v>
      </c>
      <c r="CN14" t="n">
        <v>1</v>
      </c>
      <c r="CO14" t="n">
        <v>1</v>
      </c>
      <c r="CP14" t="n">
        <v>1</v>
      </c>
      <c r="CQ14" t="n">
        <v>1</v>
      </c>
      <c r="CR14" t="n">
        <v>1</v>
      </c>
      <c r="CS14" t="n">
        <v>1</v>
      </c>
      <c r="CT14" t="n">
        <v>1</v>
      </c>
      <c r="CU14" t="n">
        <v>1</v>
      </c>
      <c r="CV14" t="n">
        <v>1</v>
      </c>
      <c r="CW14" t="n">
        <v>1</v>
      </c>
      <c r="CX14" t="n">
        <v>1</v>
      </c>
      <c r="CY14" t="n">
        <v>1</v>
      </c>
      <c r="CZ14" t="n">
        <v>1</v>
      </c>
      <c r="DA14" t="n">
        <v>1</v>
      </c>
      <c r="DB14" t="n">
        <v>1</v>
      </c>
      <c r="DC14" t="n">
        <v>1</v>
      </c>
      <c r="DD14" t="n">
        <v>1</v>
      </c>
      <c r="DE14" t="n">
        <v>1</v>
      </c>
      <c r="DF14" t="n">
        <v>1</v>
      </c>
      <c r="DG14" t="n">
        <v>1</v>
      </c>
      <c r="DH14" t="n">
        <v>1</v>
      </c>
      <c r="DI14" t="n">
        <v>1</v>
      </c>
      <c r="DJ14" t="n">
        <v>1</v>
      </c>
      <c r="DK14" t="n">
        <v>1</v>
      </c>
    </row>
    <row r="15" s="1">
      <c r="A15" t="inlineStr">
        <is>
          <t>1pack-black</t>
        </is>
      </c>
      <c r="B15">
        <f>VLOOKUP(A:A,[2]FBA!$A:$C,3,0)</f>
        <v/>
      </c>
      <c r="C15" t="inlineStr">
        <is>
          <t>单个首饰盒-藏青色</t>
        </is>
      </c>
      <c r="D15" t="inlineStr">
        <is>
          <t>单个首饰盒</t>
        </is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  <c r="AG15" t="n">
        <v>1</v>
      </c>
      <c r="AH15" t="n">
        <v>1</v>
      </c>
      <c r="AI15" t="n">
        <v>1</v>
      </c>
      <c r="AJ15" t="n">
        <v>1</v>
      </c>
      <c r="AK15" t="n">
        <v>1</v>
      </c>
      <c r="AL15" t="n">
        <v>1</v>
      </c>
      <c r="AM15" t="n">
        <v>1</v>
      </c>
      <c r="AN15" t="n">
        <v>1</v>
      </c>
      <c r="AO15" t="n">
        <v>1</v>
      </c>
      <c r="AP15" t="n">
        <v>1</v>
      </c>
      <c r="AQ15" t="n">
        <v>1</v>
      </c>
      <c r="AR15" t="n">
        <v>1</v>
      </c>
      <c r="AS15" t="n">
        <v>1</v>
      </c>
      <c r="AT15" t="n">
        <v>1</v>
      </c>
      <c r="AU15" t="n">
        <v>1</v>
      </c>
      <c r="AV15" t="n">
        <v>1</v>
      </c>
      <c r="AW15" t="n">
        <v>1</v>
      </c>
      <c r="AX15" t="n">
        <v>1</v>
      </c>
      <c r="AY15" t="n">
        <v>1</v>
      </c>
      <c r="AZ15" t="n">
        <v>1</v>
      </c>
      <c r="BA15" t="n">
        <v>1</v>
      </c>
      <c r="BB15" t="n">
        <v>1</v>
      </c>
      <c r="BC15" t="n">
        <v>1</v>
      </c>
      <c r="BD15" t="n">
        <v>1</v>
      </c>
      <c r="BE15" t="n">
        <v>1</v>
      </c>
      <c r="BF15" t="n">
        <v>1</v>
      </c>
      <c r="BG15" t="n">
        <v>1</v>
      </c>
      <c r="BH15" t="n">
        <v>1</v>
      </c>
      <c r="BI15" t="n">
        <v>1</v>
      </c>
      <c r="BJ15" t="n">
        <v>1</v>
      </c>
      <c r="BK15" t="n">
        <v>1</v>
      </c>
      <c r="BL15" t="n">
        <v>1</v>
      </c>
      <c r="BM15" t="n">
        <v>1</v>
      </c>
      <c r="BN15" t="n">
        <v>1</v>
      </c>
      <c r="BO15" t="n">
        <v>1</v>
      </c>
      <c r="BP15" t="n">
        <v>1</v>
      </c>
      <c r="BQ15" t="n">
        <v>1</v>
      </c>
      <c r="BR15" t="n">
        <v>1</v>
      </c>
      <c r="BS15" t="n">
        <v>1</v>
      </c>
      <c r="BT15" t="n">
        <v>1</v>
      </c>
      <c r="BU15" t="n">
        <v>1</v>
      </c>
      <c r="BV15" t="n">
        <v>1</v>
      </c>
      <c r="BW15" t="n">
        <v>1</v>
      </c>
      <c r="BX15" t="n">
        <v>1</v>
      </c>
      <c r="BY15" t="n">
        <v>1</v>
      </c>
      <c r="BZ15" t="n">
        <v>1</v>
      </c>
      <c r="CA15" t="n">
        <v>1</v>
      </c>
      <c r="CB15" t="n">
        <v>1</v>
      </c>
      <c r="CC15" t="n">
        <v>1</v>
      </c>
      <c r="CD15" t="n">
        <v>1</v>
      </c>
      <c r="CE15" t="n">
        <v>1</v>
      </c>
      <c r="CF15" t="n">
        <v>1</v>
      </c>
      <c r="CG15" t="n">
        <v>1</v>
      </c>
      <c r="CH15" t="n">
        <v>1</v>
      </c>
      <c r="CI15" t="n">
        <v>1</v>
      </c>
      <c r="CJ15" t="n">
        <v>1</v>
      </c>
      <c r="CK15" t="n">
        <v>1</v>
      </c>
      <c r="CL15" t="n">
        <v>1</v>
      </c>
      <c r="CM15" t="n">
        <v>1</v>
      </c>
      <c r="CN15" t="n">
        <v>1</v>
      </c>
      <c r="CO15" t="n">
        <v>1</v>
      </c>
      <c r="CP15" t="n">
        <v>1</v>
      </c>
      <c r="CQ15" t="n">
        <v>1</v>
      </c>
      <c r="CR15" t="n">
        <v>1</v>
      </c>
      <c r="CS15" t="n">
        <v>1</v>
      </c>
      <c r="CT15" t="n">
        <v>1</v>
      </c>
      <c r="CU15" t="n">
        <v>1</v>
      </c>
      <c r="CV15" t="n">
        <v>1</v>
      </c>
      <c r="CW15" t="n">
        <v>1</v>
      </c>
      <c r="CX15" t="n">
        <v>1</v>
      </c>
      <c r="CY15" t="n">
        <v>1</v>
      </c>
      <c r="CZ15" t="n">
        <v>1</v>
      </c>
      <c r="DA15" t="n">
        <v>1</v>
      </c>
      <c r="DB15" t="n">
        <v>1</v>
      </c>
      <c r="DC15" t="n">
        <v>1</v>
      </c>
      <c r="DD15" t="n">
        <v>1</v>
      </c>
      <c r="DE15" t="n">
        <v>1</v>
      </c>
      <c r="DF15" t="n">
        <v>1</v>
      </c>
      <c r="DG15" t="n">
        <v>1</v>
      </c>
      <c r="DH15" t="n">
        <v>1</v>
      </c>
      <c r="DI15" t="n">
        <v>1</v>
      </c>
      <c r="DJ15" t="n">
        <v>1</v>
      </c>
      <c r="DK15" t="n">
        <v>1</v>
      </c>
    </row>
    <row r="16" s="1">
      <c r="A16" t="inlineStr">
        <is>
          <t>1pack-pink</t>
        </is>
      </c>
      <c r="B16">
        <f>VLOOKUP(A:A,[2]FBA!$A:$C,3,0)</f>
        <v/>
      </c>
      <c r="C16" t="inlineStr">
        <is>
          <t>单个首饰盒-粉色</t>
        </is>
      </c>
      <c r="D16" t="inlineStr">
        <is>
          <t>单个首饰盒</t>
        </is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  <c r="AG16" t="n">
        <v>1</v>
      </c>
      <c r="AH16" t="n">
        <v>1</v>
      </c>
      <c r="AI16" t="n">
        <v>1</v>
      </c>
      <c r="AJ16" t="n">
        <v>1</v>
      </c>
      <c r="AK16" t="n">
        <v>1</v>
      </c>
      <c r="AL16" t="n">
        <v>1</v>
      </c>
      <c r="AM16" t="n">
        <v>1</v>
      </c>
      <c r="AN16" t="n">
        <v>1</v>
      </c>
      <c r="AO16" t="n">
        <v>1</v>
      </c>
      <c r="AP16" t="n">
        <v>1</v>
      </c>
      <c r="AQ16" t="n">
        <v>1</v>
      </c>
      <c r="AR16" t="n">
        <v>1</v>
      </c>
      <c r="AS16" t="n">
        <v>1</v>
      </c>
      <c r="AT16" t="n">
        <v>1</v>
      </c>
      <c r="AU16" t="n">
        <v>1</v>
      </c>
      <c r="AV16" t="n">
        <v>1</v>
      </c>
      <c r="AW16" t="n">
        <v>1</v>
      </c>
      <c r="AX16" t="n">
        <v>1</v>
      </c>
      <c r="AY16" t="n">
        <v>1</v>
      </c>
      <c r="AZ16" t="n">
        <v>1</v>
      </c>
      <c r="BA16" t="n">
        <v>1</v>
      </c>
      <c r="BB16" t="n">
        <v>1</v>
      </c>
      <c r="BC16" t="n">
        <v>1</v>
      </c>
      <c r="BD16" t="n">
        <v>1</v>
      </c>
      <c r="BE16" t="n">
        <v>1</v>
      </c>
      <c r="BF16" t="n">
        <v>1</v>
      </c>
      <c r="BG16" t="n">
        <v>1</v>
      </c>
      <c r="BH16" t="n">
        <v>1</v>
      </c>
      <c r="BI16" t="n">
        <v>1</v>
      </c>
      <c r="BJ16" t="n">
        <v>1</v>
      </c>
      <c r="BK16" t="n">
        <v>1</v>
      </c>
      <c r="BL16" t="n">
        <v>1</v>
      </c>
      <c r="BM16" t="n">
        <v>1</v>
      </c>
      <c r="BN16" t="n">
        <v>1</v>
      </c>
      <c r="BO16" t="n">
        <v>1</v>
      </c>
      <c r="BP16" t="n">
        <v>1</v>
      </c>
      <c r="BQ16" t="n">
        <v>1</v>
      </c>
      <c r="BR16" t="n">
        <v>1</v>
      </c>
      <c r="BS16" t="n">
        <v>1</v>
      </c>
      <c r="BT16" t="n">
        <v>1</v>
      </c>
      <c r="BU16" t="n">
        <v>1</v>
      </c>
      <c r="BV16" t="n">
        <v>1</v>
      </c>
      <c r="BW16" t="n">
        <v>1</v>
      </c>
      <c r="BX16" t="n">
        <v>1</v>
      </c>
      <c r="BY16" t="n">
        <v>1</v>
      </c>
      <c r="BZ16" t="n">
        <v>1</v>
      </c>
      <c r="CA16" t="n">
        <v>1</v>
      </c>
      <c r="CB16" t="n">
        <v>1</v>
      </c>
      <c r="CC16" t="n">
        <v>1</v>
      </c>
      <c r="CD16" t="n">
        <v>1</v>
      </c>
      <c r="CE16" t="n">
        <v>1</v>
      </c>
      <c r="CF16" t="n">
        <v>1</v>
      </c>
      <c r="CG16" t="n">
        <v>1</v>
      </c>
      <c r="CH16" t="n">
        <v>1</v>
      </c>
      <c r="CI16" t="n">
        <v>1</v>
      </c>
      <c r="CJ16" t="n">
        <v>1</v>
      </c>
      <c r="CK16" t="n">
        <v>1</v>
      </c>
      <c r="CL16" t="n">
        <v>1</v>
      </c>
      <c r="CM16" t="n">
        <v>1</v>
      </c>
      <c r="CN16" t="n">
        <v>1</v>
      </c>
      <c r="CO16" t="n">
        <v>1</v>
      </c>
      <c r="CP16" t="n">
        <v>1</v>
      </c>
      <c r="CQ16" t="n">
        <v>1</v>
      </c>
      <c r="CR16" t="n">
        <v>1</v>
      </c>
      <c r="CS16" t="n">
        <v>1</v>
      </c>
      <c r="CT16" t="n">
        <v>1</v>
      </c>
      <c r="CU16" t="n">
        <v>1</v>
      </c>
      <c r="CV16" t="n">
        <v>1</v>
      </c>
      <c r="CW16" t="n">
        <v>1</v>
      </c>
      <c r="CX16" t="n">
        <v>1</v>
      </c>
      <c r="CY16" t="n">
        <v>1</v>
      </c>
      <c r="CZ16" t="n">
        <v>1</v>
      </c>
      <c r="DA16" t="n">
        <v>1</v>
      </c>
      <c r="DB16" t="n">
        <v>1</v>
      </c>
      <c r="DC16" t="n">
        <v>1</v>
      </c>
      <c r="DD16" t="n">
        <v>1</v>
      </c>
      <c r="DE16" t="n">
        <v>1</v>
      </c>
      <c r="DF16" t="n">
        <v>1</v>
      </c>
      <c r="DG16" t="n">
        <v>1</v>
      </c>
      <c r="DH16" t="n">
        <v>1</v>
      </c>
      <c r="DI16" t="n">
        <v>1</v>
      </c>
      <c r="DJ16" t="n">
        <v>1</v>
      </c>
      <c r="DK16" t="n">
        <v>1</v>
      </c>
    </row>
    <row r="17" s="1">
      <c r="A17" t="inlineStr">
        <is>
          <t>2L-wan</t>
        </is>
      </c>
      <c r="B17">
        <f>VLOOKUP(A:A,[2]FBA!$A:$C,3,0)</f>
        <v/>
      </c>
      <c r="C17" t="inlineStr">
        <is>
          <t>大号宠物碗-浅蓝+浅绿</t>
        </is>
      </c>
      <c r="D17" t="inlineStr">
        <is>
          <t>宠物碗</t>
        </is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  <c r="AG17" t="n">
        <v>1</v>
      </c>
      <c r="AH17" t="n">
        <v>1</v>
      </c>
      <c r="AI17" t="n">
        <v>1</v>
      </c>
      <c r="AJ17" t="n">
        <v>1</v>
      </c>
      <c r="AK17" t="n">
        <v>1</v>
      </c>
      <c r="AL17" t="n">
        <v>1</v>
      </c>
      <c r="AM17" t="n">
        <v>1</v>
      </c>
      <c r="AN17" t="n">
        <v>1</v>
      </c>
      <c r="AO17" t="n">
        <v>1</v>
      </c>
      <c r="AP17" t="n">
        <v>1</v>
      </c>
      <c r="AQ17" t="n">
        <v>1</v>
      </c>
      <c r="AR17" t="n">
        <v>1</v>
      </c>
      <c r="AS17" t="n">
        <v>1</v>
      </c>
      <c r="AT17" t="n">
        <v>1</v>
      </c>
      <c r="AU17" t="n">
        <v>1</v>
      </c>
      <c r="AV17" t="n">
        <v>1</v>
      </c>
      <c r="AW17" t="n">
        <v>1</v>
      </c>
      <c r="AX17" t="n">
        <v>1</v>
      </c>
      <c r="AY17" t="n">
        <v>1</v>
      </c>
      <c r="AZ17" t="n">
        <v>1</v>
      </c>
      <c r="BA17" t="n">
        <v>1</v>
      </c>
      <c r="BB17" t="n">
        <v>1</v>
      </c>
      <c r="BC17" t="n">
        <v>1</v>
      </c>
      <c r="BD17" t="n">
        <v>1</v>
      </c>
      <c r="BE17" t="n">
        <v>1</v>
      </c>
      <c r="BF17" t="n">
        <v>1</v>
      </c>
      <c r="BG17" t="n">
        <v>1</v>
      </c>
      <c r="BH17" t="n">
        <v>1</v>
      </c>
      <c r="BI17" t="n">
        <v>1</v>
      </c>
      <c r="BJ17" t="n">
        <v>1</v>
      </c>
      <c r="BK17" t="n">
        <v>1</v>
      </c>
      <c r="BL17" t="n">
        <v>1</v>
      </c>
      <c r="BM17" t="n">
        <v>1</v>
      </c>
      <c r="BN17" t="n">
        <v>1</v>
      </c>
      <c r="BO17" t="n">
        <v>1</v>
      </c>
      <c r="BP17" t="n">
        <v>1</v>
      </c>
      <c r="BQ17" t="n">
        <v>1</v>
      </c>
      <c r="BR17" t="n">
        <v>1</v>
      </c>
      <c r="BS17" t="n">
        <v>1</v>
      </c>
      <c r="BT17" t="n">
        <v>1</v>
      </c>
      <c r="BU17" t="n">
        <v>1</v>
      </c>
      <c r="BV17" t="n">
        <v>1</v>
      </c>
      <c r="BW17" t="n">
        <v>1</v>
      </c>
      <c r="BX17" t="n">
        <v>1</v>
      </c>
      <c r="BY17" t="n">
        <v>1</v>
      </c>
      <c r="BZ17" t="n">
        <v>1</v>
      </c>
      <c r="CA17" t="n">
        <v>1</v>
      </c>
      <c r="CB17" t="n">
        <v>1</v>
      </c>
      <c r="CC17" t="n">
        <v>1</v>
      </c>
      <c r="CD17" t="n">
        <v>1</v>
      </c>
      <c r="CE17" t="n">
        <v>1</v>
      </c>
      <c r="CF17" t="n">
        <v>1</v>
      </c>
      <c r="CG17" t="n">
        <v>1</v>
      </c>
      <c r="CH17" t="n">
        <v>1</v>
      </c>
      <c r="CI17" t="n">
        <v>1</v>
      </c>
      <c r="CJ17" t="n">
        <v>1</v>
      </c>
      <c r="CK17" t="n">
        <v>1</v>
      </c>
      <c r="CL17" t="n">
        <v>1</v>
      </c>
      <c r="CM17" t="n">
        <v>1</v>
      </c>
      <c r="CN17" t="n">
        <v>1</v>
      </c>
      <c r="CO17" t="n">
        <v>1</v>
      </c>
      <c r="CP17" t="n">
        <v>1</v>
      </c>
      <c r="CQ17" t="n">
        <v>1</v>
      </c>
      <c r="CR17" t="n">
        <v>1</v>
      </c>
      <c r="CS17" t="n">
        <v>1</v>
      </c>
      <c r="CT17" t="n">
        <v>1</v>
      </c>
      <c r="CU17" t="n">
        <v>1</v>
      </c>
      <c r="CV17" t="n">
        <v>1</v>
      </c>
      <c r="CW17" t="n">
        <v>1</v>
      </c>
      <c r="CX17" t="n">
        <v>1</v>
      </c>
      <c r="CY17" t="n">
        <v>1</v>
      </c>
      <c r="CZ17" t="n">
        <v>1</v>
      </c>
      <c r="DA17" t="n">
        <v>1</v>
      </c>
      <c r="DB17" t="n">
        <v>1</v>
      </c>
      <c r="DC17" t="n">
        <v>1</v>
      </c>
      <c r="DD17" t="n">
        <v>1</v>
      </c>
      <c r="DE17" t="n">
        <v>1</v>
      </c>
      <c r="DF17" t="n">
        <v>1</v>
      </c>
      <c r="DG17" t="n">
        <v>1</v>
      </c>
      <c r="DH17" t="n">
        <v>1</v>
      </c>
      <c r="DI17" t="n">
        <v>1</v>
      </c>
      <c r="DJ17" t="n">
        <v>1</v>
      </c>
      <c r="DK17" t="n">
        <v>1</v>
      </c>
    </row>
    <row r="18" s="1">
      <c r="A18" t="inlineStr">
        <is>
          <t>2L-wan BG</t>
        </is>
      </c>
      <c r="B18">
        <f>VLOOKUP(A:A,[2]FBA!$A:$C,3,0)</f>
        <v/>
      </c>
      <c r="C18" t="inlineStr">
        <is>
          <t>大号宠物碗-蓝+绿</t>
        </is>
      </c>
      <c r="D18" t="inlineStr">
        <is>
          <t>宠物碗</t>
        </is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  <c r="AG18" t="n">
        <v>1</v>
      </c>
      <c r="AH18" t="n">
        <v>1</v>
      </c>
      <c r="AI18" t="n">
        <v>1</v>
      </c>
      <c r="AJ18" t="n">
        <v>1</v>
      </c>
      <c r="AK18" t="n">
        <v>1</v>
      </c>
      <c r="AL18" t="n">
        <v>1</v>
      </c>
      <c r="AM18" t="n">
        <v>1</v>
      </c>
      <c r="AN18" t="n">
        <v>1</v>
      </c>
      <c r="AO18" t="n">
        <v>1</v>
      </c>
      <c r="AP18" t="n">
        <v>1</v>
      </c>
      <c r="AQ18" t="n">
        <v>1</v>
      </c>
      <c r="AR18" t="n">
        <v>1</v>
      </c>
      <c r="AS18" t="n">
        <v>1</v>
      </c>
      <c r="AT18" t="n">
        <v>1</v>
      </c>
      <c r="AU18" t="n">
        <v>1</v>
      </c>
      <c r="AV18" t="n">
        <v>1</v>
      </c>
      <c r="AW18" t="n">
        <v>1</v>
      </c>
      <c r="AX18" t="n">
        <v>1</v>
      </c>
      <c r="AY18" t="n">
        <v>1</v>
      </c>
      <c r="AZ18" t="n">
        <v>1</v>
      </c>
      <c r="BA18" t="n">
        <v>1</v>
      </c>
      <c r="BB18" t="n">
        <v>1</v>
      </c>
      <c r="BC18" t="n">
        <v>1</v>
      </c>
      <c r="BD18" t="n">
        <v>1</v>
      </c>
      <c r="BE18" t="n">
        <v>1</v>
      </c>
      <c r="BF18" t="n">
        <v>1</v>
      </c>
      <c r="BG18" t="n">
        <v>1</v>
      </c>
      <c r="BH18" t="n">
        <v>1</v>
      </c>
      <c r="BI18" t="n">
        <v>1</v>
      </c>
      <c r="BJ18" t="n">
        <v>1</v>
      </c>
      <c r="BK18" t="n">
        <v>1</v>
      </c>
      <c r="BL18" t="n">
        <v>1</v>
      </c>
      <c r="BM18" t="n">
        <v>1</v>
      </c>
      <c r="BN18" t="n">
        <v>1</v>
      </c>
      <c r="BO18" t="n">
        <v>1</v>
      </c>
      <c r="BP18" t="n">
        <v>1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2L-wan GP</t>
        </is>
      </c>
      <c r="B19">
        <f>VLOOKUP(A:A,[2]FBA!$A:$C,3,0)</f>
        <v/>
      </c>
      <c r="C19" t="inlineStr">
        <is>
          <t>大号宠物碗-绿+紫</t>
        </is>
      </c>
      <c r="D19" t="inlineStr">
        <is>
          <t>宠物碗</t>
        </is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  <c r="AG19" t="n">
        <v>1</v>
      </c>
      <c r="AH19" t="n">
        <v>1</v>
      </c>
      <c r="AI19" t="n">
        <v>1</v>
      </c>
      <c r="AJ19" t="n">
        <v>1</v>
      </c>
      <c r="AK19" t="n">
        <v>1</v>
      </c>
      <c r="AL19" t="n">
        <v>1</v>
      </c>
      <c r="AM19" t="n">
        <v>1</v>
      </c>
      <c r="AN19" t="n">
        <v>1</v>
      </c>
      <c r="AO19" t="n">
        <v>1</v>
      </c>
      <c r="AP19" t="n">
        <v>1</v>
      </c>
      <c r="AQ19" t="n">
        <v>1</v>
      </c>
      <c r="AR19" t="n">
        <v>1</v>
      </c>
      <c r="AS19" t="n">
        <v>1</v>
      </c>
      <c r="AT19" t="n">
        <v>1</v>
      </c>
      <c r="AU19" t="n">
        <v>1</v>
      </c>
      <c r="AV19" t="n">
        <v>1</v>
      </c>
      <c r="AW19" t="n">
        <v>1</v>
      </c>
      <c r="AX19" t="n">
        <v>1</v>
      </c>
      <c r="AY19" t="n">
        <v>1</v>
      </c>
      <c r="AZ19" t="n">
        <v>1</v>
      </c>
      <c r="BA19" t="n">
        <v>1</v>
      </c>
      <c r="BB19" t="n">
        <v>1</v>
      </c>
      <c r="BC19" t="n">
        <v>1</v>
      </c>
      <c r="BD19" t="n">
        <v>1</v>
      </c>
      <c r="BE19" t="n">
        <v>1</v>
      </c>
      <c r="BF19" t="n">
        <v>1</v>
      </c>
      <c r="BG19" t="n">
        <v>1</v>
      </c>
      <c r="BH19" t="n">
        <v>1</v>
      </c>
      <c r="BI19" t="n">
        <v>1</v>
      </c>
      <c r="BJ19" t="n">
        <v>1</v>
      </c>
      <c r="BK19" t="n">
        <v>1</v>
      </c>
      <c r="BL19" t="n">
        <v>1</v>
      </c>
      <c r="BM19" t="n">
        <v>1</v>
      </c>
      <c r="BN19" t="n">
        <v>1</v>
      </c>
      <c r="BO19" t="n">
        <v>1</v>
      </c>
      <c r="BP19" t="n">
        <v>1</v>
      </c>
      <c r="BQ19" t="n">
        <v>1</v>
      </c>
      <c r="BR19" t="n">
        <v>1</v>
      </c>
      <c r="BS19" t="n">
        <v>1</v>
      </c>
      <c r="BT19" t="n">
        <v>1</v>
      </c>
      <c r="BU19" t="n">
        <v>1</v>
      </c>
      <c r="BV19" t="n">
        <v>1</v>
      </c>
      <c r="BW19" t="n">
        <v>1</v>
      </c>
      <c r="BX19" t="n">
        <v>1</v>
      </c>
      <c r="BY19" t="n">
        <v>1</v>
      </c>
      <c r="BZ19" t="n">
        <v>1</v>
      </c>
      <c r="CA19" t="n">
        <v>1</v>
      </c>
      <c r="CB19" t="n">
        <v>1</v>
      </c>
      <c r="CC19" t="n">
        <v>1</v>
      </c>
      <c r="CD19" t="n">
        <v>1</v>
      </c>
      <c r="CE19" t="n">
        <v>1</v>
      </c>
      <c r="CF19" t="n">
        <v>1</v>
      </c>
      <c r="CG19" t="n">
        <v>1</v>
      </c>
      <c r="CH19" t="n">
        <v>1</v>
      </c>
      <c r="CI19" t="n">
        <v>1</v>
      </c>
      <c r="CJ19" t="n">
        <v>1</v>
      </c>
      <c r="CK19" t="n">
        <v>1</v>
      </c>
      <c r="CL19" t="n">
        <v>1</v>
      </c>
      <c r="CM19" t="n">
        <v>1</v>
      </c>
      <c r="CN19" t="n">
        <v>1</v>
      </c>
      <c r="CO19" t="n">
        <v>1</v>
      </c>
      <c r="CP19" t="n">
        <v>1</v>
      </c>
      <c r="CQ19" t="n">
        <v>1</v>
      </c>
      <c r="CR19" t="n">
        <v>1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</row>
    <row r="20" s="1">
      <c r="A20" t="inlineStr">
        <is>
          <t>2L-wan HB</t>
        </is>
      </c>
      <c r="B20">
        <f>VLOOKUP(A:A,[2]FBA!$A:$C,3,0)</f>
        <v/>
      </c>
      <c r="C20" t="inlineStr">
        <is>
          <t>大号宠物碗-蓝+黑</t>
        </is>
      </c>
      <c r="D20" t="inlineStr">
        <is>
          <t>宠物碗</t>
        </is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  <c r="AG20" t="n">
        <v>1</v>
      </c>
      <c r="AH20" t="n">
        <v>1</v>
      </c>
      <c r="AI20" t="n">
        <v>1</v>
      </c>
      <c r="AJ20" t="n">
        <v>1</v>
      </c>
      <c r="AK20" t="n">
        <v>1</v>
      </c>
      <c r="AL20" t="n">
        <v>1</v>
      </c>
      <c r="AM20" t="n">
        <v>1</v>
      </c>
      <c r="AN20" t="n">
        <v>1</v>
      </c>
      <c r="AO20" t="n">
        <v>1</v>
      </c>
      <c r="AP20" t="n">
        <v>1</v>
      </c>
      <c r="AQ20" t="n">
        <v>1</v>
      </c>
      <c r="AR20" t="n">
        <v>1</v>
      </c>
      <c r="AS20" t="n">
        <v>1</v>
      </c>
      <c r="AT20" t="n">
        <v>1</v>
      </c>
      <c r="AU20" t="n">
        <v>1</v>
      </c>
      <c r="AV20" t="n">
        <v>1</v>
      </c>
      <c r="AW20" t="n">
        <v>1</v>
      </c>
      <c r="AX20" t="n">
        <v>1</v>
      </c>
      <c r="AY20" t="n">
        <v>1</v>
      </c>
      <c r="AZ20" t="n">
        <v>1</v>
      </c>
      <c r="BA20" t="n">
        <v>1</v>
      </c>
      <c r="BB20" t="n">
        <v>1</v>
      </c>
      <c r="BC20" t="n">
        <v>1</v>
      </c>
      <c r="BD20" t="n">
        <v>1</v>
      </c>
      <c r="BE20" t="n">
        <v>1</v>
      </c>
      <c r="BF20" t="n">
        <v>1</v>
      </c>
      <c r="BG20" t="n">
        <v>1</v>
      </c>
      <c r="BH20" t="n">
        <v>1</v>
      </c>
      <c r="BI20" t="n">
        <v>1</v>
      </c>
      <c r="BJ20" t="n">
        <v>1</v>
      </c>
      <c r="BK20" t="n">
        <v>1</v>
      </c>
      <c r="BL20" t="n">
        <v>1</v>
      </c>
      <c r="BM20" t="n">
        <v>1</v>
      </c>
      <c r="BN20" t="n">
        <v>1</v>
      </c>
      <c r="BO20" t="n">
        <v>1</v>
      </c>
      <c r="BP20" t="n">
        <v>1</v>
      </c>
      <c r="BQ20" t="n">
        <v>1</v>
      </c>
      <c r="BR20" t="n">
        <v>1</v>
      </c>
      <c r="BS20" t="n">
        <v>1</v>
      </c>
      <c r="BT20" t="n">
        <v>1</v>
      </c>
      <c r="BU20" t="n">
        <v>1</v>
      </c>
      <c r="BV20" t="n">
        <v>1</v>
      </c>
      <c r="BW20" t="n">
        <v>1</v>
      </c>
      <c r="BX20" t="n">
        <v>1</v>
      </c>
      <c r="BY20" t="n">
        <v>1</v>
      </c>
      <c r="BZ20" t="n">
        <v>1</v>
      </c>
      <c r="CA20" t="n">
        <v>1</v>
      </c>
      <c r="CB20" t="n">
        <v>1</v>
      </c>
      <c r="CC20" t="n">
        <v>1</v>
      </c>
      <c r="CD20" t="n">
        <v>1</v>
      </c>
      <c r="CE20" t="n">
        <v>1</v>
      </c>
      <c r="CF20" t="n">
        <v>1</v>
      </c>
      <c r="CG20" t="n">
        <v>1</v>
      </c>
      <c r="CH20" t="n">
        <v>1</v>
      </c>
      <c r="CI20" t="n">
        <v>1</v>
      </c>
      <c r="CJ20" t="n">
        <v>1</v>
      </c>
      <c r="CK20" t="n">
        <v>1</v>
      </c>
      <c r="CL20" t="n">
        <v>1</v>
      </c>
      <c r="CM20" t="n">
        <v>1</v>
      </c>
      <c r="CN20" t="n">
        <v>1</v>
      </c>
      <c r="CO20" t="n">
        <v>1</v>
      </c>
      <c r="CP20" t="n">
        <v>1</v>
      </c>
      <c r="CQ20" t="n">
        <v>1</v>
      </c>
      <c r="CR20" t="n">
        <v>1</v>
      </c>
      <c r="CS20" t="n">
        <v>1</v>
      </c>
      <c r="CT20" t="n">
        <v>1</v>
      </c>
      <c r="CU20" t="n">
        <v>1</v>
      </c>
      <c r="CV20" t="n">
        <v>1</v>
      </c>
      <c r="CW20" t="n">
        <v>1</v>
      </c>
      <c r="CX20" t="n">
        <v>1</v>
      </c>
      <c r="CY20" t="n">
        <v>1</v>
      </c>
      <c r="CZ20" t="n">
        <v>1</v>
      </c>
      <c r="DA20" t="n">
        <v>1</v>
      </c>
      <c r="DB20" t="n">
        <v>1</v>
      </c>
      <c r="DC20" t="n">
        <v>1</v>
      </c>
      <c r="DD20" t="n">
        <v>1</v>
      </c>
      <c r="DE20" t="n">
        <v>1</v>
      </c>
      <c r="DF20" t="n">
        <v>1</v>
      </c>
      <c r="DG20" t="n">
        <v>1</v>
      </c>
      <c r="DH20" t="n">
        <v>1</v>
      </c>
      <c r="DI20" t="n">
        <v>1</v>
      </c>
      <c r="DJ20" t="n">
        <v>1</v>
      </c>
      <c r="DK20" t="n">
        <v>1</v>
      </c>
    </row>
    <row r="21" s="1">
      <c r="A21" t="inlineStr">
        <is>
          <t>2L-wan PO</t>
        </is>
      </c>
      <c r="B21">
        <f>VLOOKUP(A:A,[2]FBA!$A:$C,3,0)</f>
        <v/>
      </c>
      <c r="C21" t="inlineStr">
        <is>
          <t>大号宠物碗-橘+粉</t>
        </is>
      </c>
      <c r="D21" t="inlineStr">
        <is>
          <t>宠物碗</t>
        </is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  <c r="AG21" t="n">
        <v>1</v>
      </c>
      <c r="AH21" t="n">
        <v>1</v>
      </c>
      <c r="AI21" t="n">
        <v>1</v>
      </c>
      <c r="AJ21" t="n">
        <v>1</v>
      </c>
      <c r="AK21" t="n">
        <v>1</v>
      </c>
      <c r="AL21" t="n">
        <v>1</v>
      </c>
      <c r="AM21" t="n">
        <v>1</v>
      </c>
      <c r="AN21" t="n">
        <v>1</v>
      </c>
      <c r="AO21" t="n">
        <v>1</v>
      </c>
      <c r="AP21" t="n">
        <v>1</v>
      </c>
      <c r="AQ21" t="n">
        <v>1</v>
      </c>
      <c r="AR21" t="n">
        <v>1</v>
      </c>
      <c r="AS21" t="n">
        <v>1</v>
      </c>
      <c r="AT21" t="n">
        <v>1</v>
      </c>
      <c r="AU21" t="n">
        <v>1</v>
      </c>
      <c r="AV21" t="n">
        <v>1</v>
      </c>
      <c r="AW21" t="n">
        <v>1</v>
      </c>
      <c r="AX21" t="n">
        <v>1</v>
      </c>
      <c r="AY21" t="n">
        <v>1</v>
      </c>
      <c r="AZ21" t="n">
        <v>1</v>
      </c>
      <c r="BA21" t="n">
        <v>1</v>
      </c>
      <c r="BB21" t="n">
        <v>1</v>
      </c>
      <c r="BC21" t="n">
        <v>1</v>
      </c>
      <c r="BD21" t="n">
        <v>1</v>
      </c>
      <c r="BE21" t="n">
        <v>1</v>
      </c>
      <c r="BF21" t="n">
        <v>1</v>
      </c>
      <c r="BG21" t="n">
        <v>1</v>
      </c>
      <c r="BH21" t="n">
        <v>1</v>
      </c>
      <c r="BI21" t="n">
        <v>1</v>
      </c>
      <c r="BJ21" t="n">
        <v>1</v>
      </c>
      <c r="BK21" t="n">
        <v>1</v>
      </c>
      <c r="BL21" t="n">
        <v>1</v>
      </c>
      <c r="BM21" t="n">
        <v>1</v>
      </c>
      <c r="BN21" t="n">
        <v>1</v>
      </c>
      <c r="BO21" t="n">
        <v>1</v>
      </c>
      <c r="BP21" t="n">
        <v>1</v>
      </c>
      <c r="BQ21" t="n">
        <v>1</v>
      </c>
      <c r="BR21" t="n">
        <v>1</v>
      </c>
      <c r="BS21" t="n">
        <v>1</v>
      </c>
      <c r="BT21" t="n">
        <v>1</v>
      </c>
      <c r="BU21" t="n">
        <v>1</v>
      </c>
      <c r="BV21" t="n">
        <v>1</v>
      </c>
      <c r="BW21" t="n">
        <v>1</v>
      </c>
      <c r="BX21" t="n">
        <v>1</v>
      </c>
      <c r="BY21" t="n">
        <v>1</v>
      </c>
      <c r="BZ21" t="n">
        <v>1</v>
      </c>
      <c r="CA21" t="n">
        <v>1</v>
      </c>
      <c r="CB21" t="n">
        <v>1</v>
      </c>
      <c r="CC21" t="n">
        <v>1</v>
      </c>
      <c r="CD21" t="n">
        <v>1</v>
      </c>
      <c r="CE21" t="n">
        <v>1</v>
      </c>
      <c r="CF21" t="n">
        <v>1</v>
      </c>
      <c r="CG21" t="n">
        <v>1</v>
      </c>
      <c r="CH21" t="n">
        <v>1</v>
      </c>
      <c r="CI21" t="n">
        <v>1</v>
      </c>
      <c r="CJ21" t="n">
        <v>1</v>
      </c>
      <c r="CK21" t="n">
        <v>1</v>
      </c>
      <c r="CL21" t="n">
        <v>1</v>
      </c>
      <c r="CM21" t="n">
        <v>1</v>
      </c>
      <c r="CN21" t="n">
        <v>1</v>
      </c>
      <c r="CO21" t="n">
        <v>1</v>
      </c>
      <c r="CP21" t="n">
        <v>1</v>
      </c>
      <c r="CQ21" t="n">
        <v>1</v>
      </c>
      <c r="CR21" t="n">
        <v>1</v>
      </c>
      <c r="CS21" t="n">
        <v>1</v>
      </c>
      <c r="CT21" t="n">
        <v>1</v>
      </c>
      <c r="CU21" t="n">
        <v>1</v>
      </c>
      <c r="CV21" t="n">
        <v>1</v>
      </c>
      <c r="CW21" t="n">
        <v>1</v>
      </c>
      <c r="CX21" t="n">
        <v>1</v>
      </c>
      <c r="CY21" t="n">
        <v>1</v>
      </c>
      <c r="CZ21" t="n">
        <v>1</v>
      </c>
      <c r="DA21" t="n">
        <v>1</v>
      </c>
      <c r="DB21" t="n">
        <v>1</v>
      </c>
      <c r="DC21" t="n">
        <v>1</v>
      </c>
      <c r="DD21" t="n">
        <v>1</v>
      </c>
      <c r="DE21" t="n">
        <v>1</v>
      </c>
      <c r="DF21" t="n">
        <v>1</v>
      </c>
      <c r="DG21" t="n">
        <v>1</v>
      </c>
      <c r="DH21" t="n">
        <v>1</v>
      </c>
      <c r="DI21" t="n">
        <v>1</v>
      </c>
      <c r="DJ21" t="n">
        <v>1</v>
      </c>
      <c r="DK21" t="n">
        <v>1</v>
      </c>
    </row>
    <row r="22" s="1">
      <c r="A22" t="inlineStr">
        <is>
          <t>2L-wan RP</t>
        </is>
      </c>
      <c r="B22">
        <f>VLOOKUP(A:A,[2]FBA!$A:$C,3,0)</f>
        <v/>
      </c>
      <c r="C22" t="inlineStr">
        <is>
          <t>大号宠物碗-红+紫</t>
        </is>
      </c>
      <c r="D22" t="inlineStr">
        <is>
          <t>宠物碗</t>
        </is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n">
        <v>1</v>
      </c>
      <c r="AJ22" t="n">
        <v>1</v>
      </c>
      <c r="AK22" t="n">
        <v>1</v>
      </c>
      <c r="AL22" t="n">
        <v>1</v>
      </c>
      <c r="AM22" t="n">
        <v>1</v>
      </c>
      <c r="AN22" t="n">
        <v>1</v>
      </c>
      <c r="AO22" t="n">
        <v>1</v>
      </c>
      <c r="AP22" t="n">
        <v>1</v>
      </c>
      <c r="AQ22" t="n">
        <v>1</v>
      </c>
      <c r="AR22" t="n">
        <v>1</v>
      </c>
      <c r="AS22" t="n">
        <v>1</v>
      </c>
      <c r="AT22" t="n">
        <v>1</v>
      </c>
      <c r="AU22" t="n">
        <v>1</v>
      </c>
      <c r="AV22" t="n">
        <v>1</v>
      </c>
      <c r="AW22" t="n">
        <v>1</v>
      </c>
      <c r="AX22" t="n">
        <v>1</v>
      </c>
      <c r="AY22" t="n">
        <v>1</v>
      </c>
      <c r="AZ22" t="n">
        <v>1</v>
      </c>
      <c r="BA22" t="n">
        <v>1</v>
      </c>
      <c r="BB22" t="n">
        <v>1</v>
      </c>
      <c r="BC22" t="n">
        <v>1</v>
      </c>
      <c r="BD22" t="n">
        <v>1</v>
      </c>
      <c r="BE22" t="n">
        <v>1</v>
      </c>
      <c r="BF22" t="n">
        <v>1</v>
      </c>
      <c r="BG22" t="n">
        <v>1</v>
      </c>
      <c r="BH22" t="n">
        <v>1</v>
      </c>
      <c r="BI22" t="n">
        <v>1</v>
      </c>
      <c r="BJ22" t="n">
        <v>1</v>
      </c>
      <c r="BK22" t="n">
        <v>1</v>
      </c>
      <c r="BL22" t="n">
        <v>1</v>
      </c>
      <c r="BM22" t="n">
        <v>1</v>
      </c>
      <c r="BN22" t="n">
        <v>1</v>
      </c>
      <c r="BO22" t="n">
        <v>1</v>
      </c>
      <c r="BP22" t="n">
        <v>1</v>
      </c>
      <c r="BQ22" t="n">
        <v>1</v>
      </c>
      <c r="BR22" t="n">
        <v>1</v>
      </c>
      <c r="BS22" t="n">
        <v>1</v>
      </c>
      <c r="BT22" t="n">
        <v>1</v>
      </c>
      <c r="BU22" t="n">
        <v>1</v>
      </c>
      <c r="BV22" t="n">
        <v>1</v>
      </c>
      <c r="BW22" t="n">
        <v>1</v>
      </c>
      <c r="BX22" t="n">
        <v>1</v>
      </c>
      <c r="BY22" t="n">
        <v>1</v>
      </c>
      <c r="BZ22" t="n">
        <v>1</v>
      </c>
      <c r="CA22" t="n">
        <v>1</v>
      </c>
      <c r="CB22" t="n">
        <v>1</v>
      </c>
      <c r="CC22" t="n">
        <v>1</v>
      </c>
      <c r="CD22" t="n">
        <v>1</v>
      </c>
      <c r="CE22" t="n">
        <v>1</v>
      </c>
      <c r="CF22" t="n">
        <v>1</v>
      </c>
      <c r="CG22" t="n">
        <v>1</v>
      </c>
      <c r="CH22" t="n">
        <v>1</v>
      </c>
      <c r="CI22" t="n">
        <v>1</v>
      </c>
      <c r="CJ22" t="n">
        <v>1</v>
      </c>
      <c r="CK22" t="n">
        <v>1</v>
      </c>
      <c r="CL22" t="n">
        <v>1</v>
      </c>
      <c r="CM22" t="n">
        <v>1</v>
      </c>
      <c r="CN22" t="n">
        <v>1</v>
      </c>
      <c r="CO22" t="n">
        <v>1</v>
      </c>
      <c r="CP22" t="n">
        <v>1</v>
      </c>
      <c r="CQ22" t="n">
        <v>1</v>
      </c>
      <c r="CR22" t="n">
        <v>1</v>
      </c>
      <c r="CS22" t="n">
        <v>1</v>
      </c>
      <c r="CT22" t="n">
        <v>1</v>
      </c>
      <c r="CU22" t="n">
        <v>1</v>
      </c>
      <c r="CV22" t="n">
        <v>1</v>
      </c>
      <c r="CW22" t="n">
        <v>1</v>
      </c>
      <c r="CX22" t="n">
        <v>1</v>
      </c>
      <c r="CY22" t="n">
        <v>1</v>
      </c>
      <c r="CZ22" t="n">
        <v>1</v>
      </c>
      <c r="DA22" t="n">
        <v>1</v>
      </c>
      <c r="DB22" t="n">
        <v>1</v>
      </c>
      <c r="DC22" t="n">
        <v>1</v>
      </c>
      <c r="DD22" t="n">
        <v>1</v>
      </c>
      <c r="DE22" t="n">
        <v>1</v>
      </c>
      <c r="DF22" t="n">
        <v>1</v>
      </c>
      <c r="DG22" t="n">
        <v>1</v>
      </c>
      <c r="DH22" t="n">
        <v>1</v>
      </c>
      <c r="DI22" t="n">
        <v>1</v>
      </c>
      <c r="DJ22" t="n">
        <v>1</v>
      </c>
      <c r="DK22" t="n">
        <v>1</v>
      </c>
    </row>
    <row r="23" s="1">
      <c r="A23" t="inlineStr">
        <is>
          <t>2S-wan</t>
        </is>
      </c>
      <c r="B23">
        <f>VLOOKUP(A:A,[2]FBA!$A:$C,3,0)</f>
        <v/>
      </c>
      <c r="C23" t="inlineStr">
        <is>
          <t>小号宠物碗-浅蓝+浅绿</t>
        </is>
      </c>
      <c r="D23" t="inlineStr">
        <is>
          <t>宠物碗</t>
        </is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  <c r="AG23" t="n">
        <v>1</v>
      </c>
      <c r="AH23" t="n">
        <v>1</v>
      </c>
      <c r="AI23" t="n">
        <v>1</v>
      </c>
      <c r="AJ23" t="n">
        <v>1</v>
      </c>
      <c r="AK23" t="n">
        <v>1</v>
      </c>
      <c r="AL23" t="n">
        <v>1</v>
      </c>
      <c r="AM23" t="n">
        <v>1</v>
      </c>
      <c r="AN23" t="n">
        <v>1</v>
      </c>
      <c r="AO23" t="n">
        <v>1</v>
      </c>
      <c r="AP23" t="n">
        <v>1</v>
      </c>
      <c r="AQ23" t="n">
        <v>1</v>
      </c>
      <c r="AR23" t="n">
        <v>1</v>
      </c>
      <c r="AS23" t="n">
        <v>1</v>
      </c>
      <c r="AT23" t="n">
        <v>1</v>
      </c>
      <c r="AU23" t="n">
        <v>1</v>
      </c>
      <c r="AV23" t="n">
        <v>1</v>
      </c>
      <c r="AW23" t="n">
        <v>1</v>
      </c>
      <c r="AX23" t="n">
        <v>1</v>
      </c>
      <c r="AY23" t="n">
        <v>1</v>
      </c>
      <c r="AZ23" t="n">
        <v>1</v>
      </c>
      <c r="BA23" t="n">
        <v>1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1</v>
      </c>
      <c r="BT23" t="n">
        <v>1</v>
      </c>
      <c r="BU23" t="n">
        <v>1</v>
      </c>
      <c r="BV23" t="n">
        <v>1</v>
      </c>
      <c r="BW23" t="n">
        <v>1</v>
      </c>
      <c r="BX23" t="n">
        <v>1</v>
      </c>
      <c r="BY23" t="n">
        <v>1</v>
      </c>
      <c r="BZ23" t="n">
        <v>1</v>
      </c>
      <c r="CA23" t="n">
        <v>1</v>
      </c>
      <c r="CB23" t="n">
        <v>1</v>
      </c>
      <c r="CC23" t="n">
        <v>1</v>
      </c>
      <c r="CD23" t="n">
        <v>1</v>
      </c>
      <c r="CE23" t="n">
        <v>1</v>
      </c>
      <c r="CF23" t="n">
        <v>1</v>
      </c>
      <c r="CG23" t="n">
        <v>1</v>
      </c>
      <c r="CH23" t="n">
        <v>1</v>
      </c>
      <c r="CI23" t="n">
        <v>1</v>
      </c>
      <c r="CJ23" t="n">
        <v>1</v>
      </c>
      <c r="CK23" t="n">
        <v>1</v>
      </c>
      <c r="CL23" t="n">
        <v>1</v>
      </c>
      <c r="CM23" t="n">
        <v>1</v>
      </c>
      <c r="CN23" t="n">
        <v>1</v>
      </c>
      <c r="CO23" t="n">
        <v>1</v>
      </c>
      <c r="CP23" t="n">
        <v>1</v>
      </c>
      <c r="CQ23" t="n">
        <v>1</v>
      </c>
      <c r="CR23" t="n">
        <v>1</v>
      </c>
      <c r="CS23" t="n">
        <v>1</v>
      </c>
      <c r="CT23" t="n">
        <v>1</v>
      </c>
      <c r="CU23" t="n">
        <v>1</v>
      </c>
      <c r="CV23" t="n">
        <v>1</v>
      </c>
      <c r="CW23" t="n">
        <v>1</v>
      </c>
      <c r="CX23" t="n">
        <v>1</v>
      </c>
      <c r="CY23" t="n">
        <v>1</v>
      </c>
      <c r="CZ23" t="n">
        <v>1</v>
      </c>
      <c r="DA23" t="n">
        <v>1</v>
      </c>
      <c r="DB23" t="n">
        <v>1</v>
      </c>
      <c r="DC23" t="n">
        <v>1</v>
      </c>
      <c r="DD23" t="n">
        <v>1</v>
      </c>
      <c r="DE23" t="n">
        <v>1</v>
      </c>
      <c r="DF23" t="n">
        <v>1</v>
      </c>
      <c r="DG23" t="n">
        <v>1</v>
      </c>
      <c r="DH23" t="n">
        <v>1</v>
      </c>
      <c r="DI23" t="n">
        <v>1</v>
      </c>
      <c r="DJ23" t="n">
        <v>1</v>
      </c>
      <c r="DK23" t="n">
        <v>1</v>
      </c>
    </row>
    <row r="24" s="1">
      <c r="A24" t="inlineStr">
        <is>
          <t>2S-wan BG</t>
        </is>
      </c>
      <c r="B24">
        <f>VLOOKUP(A:A,[2]FBA!$A:$C,3,0)</f>
        <v/>
      </c>
      <c r="C24" t="inlineStr">
        <is>
          <t>小号宠物碗-蓝+绿</t>
        </is>
      </c>
      <c r="D24" t="inlineStr">
        <is>
          <t>宠物碗</t>
        </is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  <c r="AG24" t="n">
        <v>1</v>
      </c>
      <c r="AH24" t="n">
        <v>1</v>
      </c>
      <c r="AI24" t="n">
        <v>1</v>
      </c>
      <c r="AJ24" t="n">
        <v>1</v>
      </c>
      <c r="AK24" t="n">
        <v>1</v>
      </c>
      <c r="AL24" t="n">
        <v>1</v>
      </c>
      <c r="AM24" t="n">
        <v>1</v>
      </c>
      <c r="AN24" t="n">
        <v>1</v>
      </c>
      <c r="AO24" t="n">
        <v>1</v>
      </c>
      <c r="AP24" t="n">
        <v>1</v>
      </c>
      <c r="AQ24" t="n">
        <v>1</v>
      </c>
      <c r="AR24" t="n">
        <v>1</v>
      </c>
      <c r="AS24" t="n">
        <v>1</v>
      </c>
      <c r="AT24" t="n">
        <v>1</v>
      </c>
      <c r="AU24" t="n">
        <v>1</v>
      </c>
      <c r="AV24" t="n">
        <v>1</v>
      </c>
      <c r="AW24" t="n">
        <v>1</v>
      </c>
      <c r="AX24" t="n">
        <v>1</v>
      </c>
      <c r="AY24" t="n">
        <v>1</v>
      </c>
      <c r="AZ24" t="n">
        <v>1</v>
      </c>
      <c r="BA24" t="n">
        <v>1</v>
      </c>
      <c r="BB24" t="n">
        <v>1</v>
      </c>
      <c r="BC24" t="n">
        <v>1</v>
      </c>
      <c r="BD24" t="n">
        <v>1</v>
      </c>
      <c r="BE24" t="n">
        <v>1</v>
      </c>
      <c r="BF24" t="n">
        <v>1</v>
      </c>
      <c r="BG24" t="n">
        <v>1</v>
      </c>
      <c r="BH24" t="n">
        <v>1</v>
      </c>
      <c r="BI24" t="n">
        <v>1</v>
      </c>
      <c r="BJ24" t="n">
        <v>1</v>
      </c>
      <c r="BK24" t="n">
        <v>1</v>
      </c>
      <c r="BL24" t="n">
        <v>1</v>
      </c>
      <c r="BM24" t="n">
        <v>1</v>
      </c>
      <c r="BN24" t="n">
        <v>1</v>
      </c>
      <c r="BO24" t="n">
        <v>1</v>
      </c>
      <c r="BP24" t="n">
        <v>1</v>
      </c>
      <c r="BQ24" t="n">
        <v>1</v>
      </c>
      <c r="BR24" t="n">
        <v>1</v>
      </c>
      <c r="BS24" t="n">
        <v>1</v>
      </c>
      <c r="BT24" t="n">
        <v>1</v>
      </c>
      <c r="BU24" t="n">
        <v>1</v>
      </c>
      <c r="BV24" t="n">
        <v>1</v>
      </c>
      <c r="BW24" t="n">
        <v>1</v>
      </c>
      <c r="BX24" t="n">
        <v>1</v>
      </c>
      <c r="BY24" t="n">
        <v>1</v>
      </c>
      <c r="BZ24" t="n">
        <v>1</v>
      </c>
      <c r="CA24" t="n">
        <v>1</v>
      </c>
      <c r="CB24" t="n">
        <v>1</v>
      </c>
      <c r="CC24" t="n">
        <v>1</v>
      </c>
      <c r="CD24" t="n">
        <v>1</v>
      </c>
      <c r="CE24" t="n">
        <v>1</v>
      </c>
      <c r="CF24" t="n">
        <v>1</v>
      </c>
      <c r="CG24" t="n">
        <v>1</v>
      </c>
      <c r="CH24" t="n">
        <v>1</v>
      </c>
      <c r="CI24" t="n">
        <v>1</v>
      </c>
      <c r="CJ24" t="n">
        <v>1</v>
      </c>
      <c r="CK24" t="n">
        <v>1</v>
      </c>
      <c r="CL24" t="n">
        <v>1</v>
      </c>
      <c r="CM24" t="n">
        <v>1</v>
      </c>
      <c r="CN24" t="n">
        <v>1</v>
      </c>
      <c r="CO24" t="n">
        <v>1</v>
      </c>
      <c r="CP24" t="n">
        <v>1</v>
      </c>
      <c r="CQ24" t="n">
        <v>1</v>
      </c>
      <c r="CR24" t="n">
        <v>1</v>
      </c>
      <c r="CS24" t="n">
        <v>1</v>
      </c>
      <c r="CT24" t="n">
        <v>1</v>
      </c>
      <c r="CU24" t="n">
        <v>1</v>
      </c>
      <c r="CV24" t="n">
        <v>1</v>
      </c>
      <c r="CW24" t="n">
        <v>1</v>
      </c>
      <c r="CX24" t="n">
        <v>1</v>
      </c>
      <c r="CY24" t="n">
        <v>1</v>
      </c>
      <c r="CZ24" t="n">
        <v>1</v>
      </c>
      <c r="DA24" t="n">
        <v>1</v>
      </c>
      <c r="DB24" t="n">
        <v>1</v>
      </c>
      <c r="DC24" t="n">
        <v>1</v>
      </c>
      <c r="DD24" t="n">
        <v>1</v>
      </c>
      <c r="DE24" t="n">
        <v>1</v>
      </c>
      <c r="DF24" t="n">
        <v>1</v>
      </c>
      <c r="DG24" t="n">
        <v>1</v>
      </c>
      <c r="DH24" t="n">
        <v>1</v>
      </c>
      <c r="DI24" t="n">
        <v>1</v>
      </c>
      <c r="DJ24" t="n">
        <v>1</v>
      </c>
      <c r="DK24" t="n">
        <v>1</v>
      </c>
    </row>
    <row r="25" s="1">
      <c r="A25" t="inlineStr">
        <is>
          <t>2S-wan GP</t>
        </is>
      </c>
      <c r="B25">
        <f>VLOOKUP(A:A,[2]FBA!$A:$C,3,0)</f>
        <v/>
      </c>
      <c r="C25" t="inlineStr">
        <is>
          <t>小号宠物碗-绿+紫</t>
        </is>
      </c>
      <c r="D25" t="inlineStr">
        <is>
          <t>宠物碗</t>
        </is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  <c r="AG25" t="n">
        <v>1</v>
      </c>
      <c r="AH25" t="n">
        <v>1</v>
      </c>
      <c r="AI25" t="n">
        <v>1</v>
      </c>
      <c r="AJ25" t="n">
        <v>1</v>
      </c>
      <c r="AK25" t="n">
        <v>1</v>
      </c>
      <c r="AL25" t="n">
        <v>1</v>
      </c>
      <c r="AM25" t="n">
        <v>1</v>
      </c>
      <c r="AN25" t="n">
        <v>1</v>
      </c>
      <c r="AO25" t="n">
        <v>1</v>
      </c>
      <c r="AP25" t="n">
        <v>1</v>
      </c>
      <c r="AQ25" t="n">
        <v>1</v>
      </c>
      <c r="AR25" t="n">
        <v>1</v>
      </c>
      <c r="AS25" t="n">
        <v>1</v>
      </c>
      <c r="AT25" t="n">
        <v>1</v>
      </c>
      <c r="AU25" t="n">
        <v>1</v>
      </c>
      <c r="AV25" t="n">
        <v>1</v>
      </c>
      <c r="AW25" t="n">
        <v>1</v>
      </c>
      <c r="AX25" t="n">
        <v>1</v>
      </c>
      <c r="AY25" t="n">
        <v>1</v>
      </c>
      <c r="AZ25" t="n">
        <v>1</v>
      </c>
      <c r="BA25" t="n">
        <v>1</v>
      </c>
      <c r="BB25" t="n">
        <v>1</v>
      </c>
      <c r="BC25" t="n">
        <v>1</v>
      </c>
      <c r="BD25" t="n">
        <v>1</v>
      </c>
      <c r="BE25" t="n">
        <v>1</v>
      </c>
      <c r="BF25" t="n">
        <v>1</v>
      </c>
      <c r="BG25" t="n">
        <v>1</v>
      </c>
      <c r="BH25" t="n">
        <v>1</v>
      </c>
      <c r="BI25" t="n">
        <v>1</v>
      </c>
      <c r="BJ25" t="n">
        <v>1</v>
      </c>
      <c r="BK25" t="n">
        <v>1</v>
      </c>
      <c r="BL25" t="n">
        <v>1</v>
      </c>
      <c r="BM25" t="n">
        <v>1</v>
      </c>
      <c r="BN25" t="n">
        <v>1</v>
      </c>
      <c r="BO25" t="n">
        <v>1</v>
      </c>
      <c r="BP25" t="n">
        <v>1</v>
      </c>
      <c r="BQ25" t="n">
        <v>1</v>
      </c>
      <c r="BR25" t="n">
        <v>1</v>
      </c>
      <c r="BS25" t="n">
        <v>1</v>
      </c>
      <c r="BT25" t="n">
        <v>1</v>
      </c>
      <c r="BU25" t="n">
        <v>1</v>
      </c>
      <c r="BV25" t="n">
        <v>1</v>
      </c>
      <c r="BW25" t="n">
        <v>1</v>
      </c>
      <c r="BX25" t="n">
        <v>1</v>
      </c>
      <c r="BY25" t="n">
        <v>1</v>
      </c>
      <c r="BZ25" t="n">
        <v>1</v>
      </c>
      <c r="CA25" t="n">
        <v>1</v>
      </c>
      <c r="CB25" t="n">
        <v>1</v>
      </c>
      <c r="CC25" t="n">
        <v>1</v>
      </c>
      <c r="CD25" t="n">
        <v>1</v>
      </c>
      <c r="CE25" t="n">
        <v>1</v>
      </c>
      <c r="CF25" t="n">
        <v>1</v>
      </c>
      <c r="CG25" t="n">
        <v>1</v>
      </c>
      <c r="CH25" t="n">
        <v>1</v>
      </c>
      <c r="CI25" t="n">
        <v>1</v>
      </c>
      <c r="CJ25" t="n">
        <v>1</v>
      </c>
      <c r="CK25" t="n">
        <v>1</v>
      </c>
      <c r="CL25" t="n">
        <v>1</v>
      </c>
      <c r="CM25" t="n">
        <v>1</v>
      </c>
      <c r="CN25" t="n">
        <v>1</v>
      </c>
      <c r="CO25" t="n">
        <v>1</v>
      </c>
      <c r="CP25" t="n">
        <v>1</v>
      </c>
      <c r="CQ25" t="n">
        <v>1</v>
      </c>
      <c r="CR25" t="n">
        <v>1</v>
      </c>
      <c r="CS25" t="n">
        <v>1</v>
      </c>
      <c r="CT25" t="n">
        <v>1</v>
      </c>
      <c r="CU25" t="n">
        <v>1</v>
      </c>
      <c r="CV25" t="n">
        <v>1</v>
      </c>
      <c r="CW25" t="n">
        <v>1</v>
      </c>
      <c r="CX25" t="n">
        <v>1</v>
      </c>
      <c r="CY25" t="n">
        <v>1</v>
      </c>
      <c r="CZ25" t="n">
        <v>1</v>
      </c>
      <c r="DA25" t="n">
        <v>1</v>
      </c>
      <c r="DB25" t="n">
        <v>1</v>
      </c>
      <c r="DC25" t="n">
        <v>1</v>
      </c>
      <c r="DD25" t="n">
        <v>1</v>
      </c>
      <c r="DE25" t="n">
        <v>1</v>
      </c>
      <c r="DF25" t="n">
        <v>1</v>
      </c>
      <c r="DG25" t="n">
        <v>1</v>
      </c>
      <c r="DH25" t="n">
        <v>1</v>
      </c>
      <c r="DI25" t="n">
        <v>1</v>
      </c>
      <c r="DJ25" t="n">
        <v>1</v>
      </c>
      <c r="DK25" t="n">
        <v>1</v>
      </c>
    </row>
    <row r="26" s="1">
      <c r="A26" t="inlineStr">
        <is>
          <t>2S-wan HB</t>
        </is>
      </c>
      <c r="B26">
        <f>VLOOKUP(A:A,[2]FBA!$A:$C,3,0)</f>
        <v/>
      </c>
      <c r="C26" t="inlineStr">
        <is>
          <t>小号宠物碗-蓝+黑</t>
        </is>
      </c>
      <c r="D26" t="inlineStr">
        <is>
          <t>宠物碗</t>
        </is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  <c r="AG26" t="n">
        <v>1</v>
      </c>
      <c r="AH26" t="n">
        <v>1</v>
      </c>
      <c r="AI26" t="n">
        <v>1</v>
      </c>
      <c r="AJ26" t="n">
        <v>1</v>
      </c>
      <c r="AK26" t="n">
        <v>1</v>
      </c>
      <c r="AL26" t="n">
        <v>1</v>
      </c>
      <c r="AM26" t="n">
        <v>1</v>
      </c>
      <c r="AN26" t="n">
        <v>1</v>
      </c>
      <c r="AO26" t="n">
        <v>1</v>
      </c>
      <c r="AP26" t="n">
        <v>1</v>
      </c>
      <c r="AQ26" t="n">
        <v>1</v>
      </c>
      <c r="AR26" t="n">
        <v>1</v>
      </c>
      <c r="AS26" t="n">
        <v>1</v>
      </c>
      <c r="AT26" t="n">
        <v>1</v>
      </c>
      <c r="AU26" t="n">
        <v>1</v>
      </c>
      <c r="AV26" t="n">
        <v>1</v>
      </c>
      <c r="AW26" t="n">
        <v>1</v>
      </c>
      <c r="AX26" t="n">
        <v>1</v>
      </c>
      <c r="AY26" t="n">
        <v>1</v>
      </c>
      <c r="AZ26" t="n">
        <v>1</v>
      </c>
      <c r="BA26" t="n">
        <v>1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1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</row>
    <row r="27" s="1">
      <c r="A27" t="inlineStr">
        <is>
          <t>2S-wan PO</t>
        </is>
      </c>
      <c r="B27">
        <f>VLOOKUP(A:A,[2]FBA!$A:$C,3,0)</f>
        <v/>
      </c>
      <c r="C27" t="inlineStr">
        <is>
          <t>小号宠物碗-橘+粉</t>
        </is>
      </c>
      <c r="D27" t="inlineStr">
        <is>
          <t>宠物碗</t>
        </is>
      </c>
      <c r="E27" t="n">
        <v>1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</v>
      </c>
      <c r="M27" t="n">
        <v>1</v>
      </c>
      <c r="N27" t="n">
        <v>1</v>
      </c>
      <c r="O27" t="n">
        <v>1</v>
      </c>
      <c r="P27" t="n">
        <v>1</v>
      </c>
      <c r="Q27" t="n">
        <v>1</v>
      </c>
      <c r="R27" t="n">
        <v>1</v>
      </c>
      <c r="S27" t="n">
        <v>1</v>
      </c>
      <c r="T27" t="n">
        <v>1</v>
      </c>
      <c r="U27" t="n">
        <v>1</v>
      </c>
      <c r="V27" t="n">
        <v>1</v>
      </c>
      <c r="W27" t="n">
        <v>1</v>
      </c>
      <c r="X27" t="n">
        <v>1</v>
      </c>
      <c r="Y27" t="n">
        <v>1</v>
      </c>
      <c r="Z27" t="n">
        <v>1</v>
      </c>
      <c r="AA27" t="n">
        <v>1</v>
      </c>
      <c r="AB27" t="n">
        <v>1</v>
      </c>
      <c r="AC27" t="n">
        <v>1</v>
      </c>
      <c r="AD27" t="n">
        <v>1</v>
      </c>
      <c r="AE27" t="n">
        <v>1</v>
      </c>
      <c r="AF27" t="n">
        <v>1</v>
      </c>
      <c r="AG27" t="n">
        <v>1</v>
      </c>
      <c r="AH27" t="n">
        <v>1</v>
      </c>
      <c r="AI27" t="n">
        <v>1</v>
      </c>
      <c r="AJ27" t="n">
        <v>1</v>
      </c>
      <c r="AK27" t="n">
        <v>1</v>
      </c>
      <c r="AL27" t="n">
        <v>1</v>
      </c>
      <c r="AM27" t="n">
        <v>1</v>
      </c>
      <c r="AN27" t="n">
        <v>1</v>
      </c>
      <c r="AO27" t="n">
        <v>1</v>
      </c>
      <c r="AP27" t="n">
        <v>1</v>
      </c>
      <c r="AQ27" t="n">
        <v>1</v>
      </c>
      <c r="AR27" t="n">
        <v>1</v>
      </c>
      <c r="AS27" t="n">
        <v>1</v>
      </c>
      <c r="AT27" t="n">
        <v>1</v>
      </c>
      <c r="AU27" t="n">
        <v>1</v>
      </c>
      <c r="AV27" t="n">
        <v>1</v>
      </c>
      <c r="AW27" t="n">
        <v>1</v>
      </c>
      <c r="AX27" t="n">
        <v>1</v>
      </c>
      <c r="AY27" t="n">
        <v>1</v>
      </c>
      <c r="AZ27" t="n">
        <v>1</v>
      </c>
      <c r="BA27" t="n">
        <v>1</v>
      </c>
      <c r="BB27" t="n">
        <v>1</v>
      </c>
      <c r="BC27" t="n">
        <v>1</v>
      </c>
      <c r="BD27" t="n">
        <v>1</v>
      </c>
      <c r="BE27" t="n">
        <v>1</v>
      </c>
      <c r="BF27" t="n">
        <v>1</v>
      </c>
      <c r="BG27" t="n">
        <v>1</v>
      </c>
      <c r="BH27" t="n">
        <v>1</v>
      </c>
      <c r="BI27" t="n">
        <v>1</v>
      </c>
      <c r="BJ27" t="n">
        <v>1</v>
      </c>
      <c r="BK27" t="n">
        <v>1</v>
      </c>
      <c r="BL27" t="n">
        <v>1</v>
      </c>
      <c r="BM27" t="n">
        <v>1</v>
      </c>
      <c r="BN27" t="n">
        <v>1</v>
      </c>
      <c r="BO27" t="n">
        <v>1</v>
      </c>
      <c r="BP27" t="n">
        <v>1</v>
      </c>
      <c r="BQ27" t="n">
        <v>1</v>
      </c>
      <c r="BR27" t="n">
        <v>1</v>
      </c>
      <c r="BS27" t="n">
        <v>1</v>
      </c>
      <c r="BT27" t="n">
        <v>1</v>
      </c>
      <c r="BU27" t="n">
        <v>1</v>
      </c>
      <c r="BV27" t="n">
        <v>1</v>
      </c>
      <c r="BW27" t="n">
        <v>1</v>
      </c>
      <c r="BX27" t="n">
        <v>1</v>
      </c>
      <c r="BY27" t="n">
        <v>1</v>
      </c>
      <c r="BZ27" t="n">
        <v>1</v>
      </c>
      <c r="CA27" t="n">
        <v>1</v>
      </c>
      <c r="CB27" t="n">
        <v>1</v>
      </c>
      <c r="CC27" t="n">
        <v>1</v>
      </c>
      <c r="CD27" t="n">
        <v>1</v>
      </c>
      <c r="CE27" t="n">
        <v>1</v>
      </c>
      <c r="CF27" t="n">
        <v>1</v>
      </c>
      <c r="CG27" t="n">
        <v>1</v>
      </c>
      <c r="CH27" t="n">
        <v>1</v>
      </c>
      <c r="CI27" t="n">
        <v>1</v>
      </c>
      <c r="CJ27" t="n">
        <v>1</v>
      </c>
      <c r="CK27" t="n">
        <v>1</v>
      </c>
      <c r="CL27" t="n">
        <v>1</v>
      </c>
      <c r="CM27" t="n">
        <v>1</v>
      </c>
      <c r="CN27" t="n">
        <v>1</v>
      </c>
      <c r="CO27" t="n">
        <v>1</v>
      </c>
      <c r="CP27" t="n">
        <v>1</v>
      </c>
      <c r="CQ27" t="n">
        <v>1</v>
      </c>
      <c r="CR27" t="n">
        <v>1</v>
      </c>
      <c r="CS27" t="n">
        <v>1</v>
      </c>
      <c r="CT27" t="n">
        <v>1</v>
      </c>
      <c r="CU27" t="n">
        <v>1</v>
      </c>
      <c r="CV27" t="n">
        <v>1</v>
      </c>
      <c r="CW27" t="n">
        <v>1</v>
      </c>
      <c r="CX27" t="n">
        <v>1</v>
      </c>
      <c r="CY27" t="n">
        <v>1</v>
      </c>
      <c r="CZ27" t="n">
        <v>1</v>
      </c>
      <c r="DA27" t="n">
        <v>1</v>
      </c>
      <c r="DB27" t="n">
        <v>1</v>
      </c>
      <c r="DC27" t="n">
        <v>1</v>
      </c>
      <c r="DD27" t="n">
        <v>1</v>
      </c>
      <c r="DE27" t="n">
        <v>1</v>
      </c>
      <c r="DF27" t="n">
        <v>1</v>
      </c>
      <c r="DG27" t="n">
        <v>1</v>
      </c>
      <c r="DH27" t="n">
        <v>1</v>
      </c>
      <c r="DI27" t="n">
        <v>1</v>
      </c>
      <c r="DJ27" t="n">
        <v>1</v>
      </c>
      <c r="DK27" t="n">
        <v>1</v>
      </c>
    </row>
    <row r="28" s="1">
      <c r="A28" t="inlineStr">
        <is>
          <t>2S-wan RP</t>
        </is>
      </c>
      <c r="B28">
        <f>VLOOKUP(A:A,[2]FBA!$A:$C,3,0)</f>
        <v/>
      </c>
      <c r="C28" t="inlineStr">
        <is>
          <t>小号宠物碗-红+紫</t>
        </is>
      </c>
      <c r="D28" t="inlineStr">
        <is>
          <t>宠物碗</t>
        </is>
      </c>
      <c r="E28" t="n">
        <v>1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</v>
      </c>
      <c r="M28" t="n">
        <v>1</v>
      </c>
      <c r="N28" t="n">
        <v>1</v>
      </c>
      <c r="O28" t="n">
        <v>1</v>
      </c>
      <c r="P28" t="n">
        <v>1</v>
      </c>
      <c r="Q28" t="n">
        <v>1</v>
      </c>
      <c r="R28" t="n">
        <v>1</v>
      </c>
      <c r="S28" t="n">
        <v>1</v>
      </c>
      <c r="T28" t="n">
        <v>1</v>
      </c>
      <c r="U28" t="n">
        <v>1</v>
      </c>
      <c r="V28" t="n">
        <v>1</v>
      </c>
      <c r="W28" t="n">
        <v>1</v>
      </c>
      <c r="X28" t="n">
        <v>1</v>
      </c>
      <c r="Y28" t="n">
        <v>1</v>
      </c>
      <c r="Z28" t="n">
        <v>1</v>
      </c>
      <c r="AA28" t="n">
        <v>1</v>
      </c>
      <c r="AB28" t="n">
        <v>1</v>
      </c>
      <c r="AC28" t="n">
        <v>1</v>
      </c>
      <c r="AD28" t="n">
        <v>1</v>
      </c>
      <c r="AE28" t="n">
        <v>1</v>
      </c>
      <c r="AF28" t="n">
        <v>1</v>
      </c>
      <c r="AG28" t="n">
        <v>1</v>
      </c>
      <c r="AH28" t="n">
        <v>1</v>
      </c>
      <c r="AI28" t="n">
        <v>1</v>
      </c>
      <c r="AJ28" t="n">
        <v>1</v>
      </c>
      <c r="AK28" t="n">
        <v>1</v>
      </c>
      <c r="AL28" t="n">
        <v>1</v>
      </c>
      <c r="AM28" t="n">
        <v>1</v>
      </c>
      <c r="AN28" t="n">
        <v>1</v>
      </c>
      <c r="AO28" t="n">
        <v>1</v>
      </c>
      <c r="AP28" t="n">
        <v>1</v>
      </c>
      <c r="AQ28" t="n">
        <v>1</v>
      </c>
      <c r="AR28" t="n">
        <v>1</v>
      </c>
      <c r="AS28" t="n">
        <v>1</v>
      </c>
      <c r="AT28" t="n">
        <v>1</v>
      </c>
      <c r="AU28" t="n">
        <v>1</v>
      </c>
      <c r="AV28" t="n">
        <v>1</v>
      </c>
      <c r="AW28" t="n">
        <v>1</v>
      </c>
      <c r="AX28" t="n">
        <v>1</v>
      </c>
      <c r="AY28" t="n">
        <v>1</v>
      </c>
      <c r="AZ28" t="n">
        <v>1</v>
      </c>
      <c r="BA28" t="n">
        <v>1</v>
      </c>
      <c r="BB28" t="n">
        <v>1</v>
      </c>
      <c r="BC28" t="n">
        <v>1</v>
      </c>
      <c r="BD28" t="n">
        <v>1</v>
      </c>
      <c r="BE28" t="n">
        <v>1</v>
      </c>
      <c r="BF28" t="n">
        <v>1</v>
      </c>
      <c r="BG28" t="n">
        <v>1</v>
      </c>
      <c r="BH28" t="n">
        <v>1</v>
      </c>
      <c r="BI28" t="n">
        <v>1</v>
      </c>
      <c r="BJ28" t="n">
        <v>1</v>
      </c>
      <c r="BK28" t="n">
        <v>1</v>
      </c>
      <c r="BL28" t="n">
        <v>1</v>
      </c>
      <c r="BM28" t="n">
        <v>1</v>
      </c>
      <c r="BN28" t="n">
        <v>1</v>
      </c>
      <c r="BO28" t="n">
        <v>1</v>
      </c>
      <c r="BP28" t="n">
        <v>1</v>
      </c>
      <c r="BQ28" t="n">
        <v>1</v>
      </c>
      <c r="BR28" t="n">
        <v>1</v>
      </c>
      <c r="BS28" t="n">
        <v>1</v>
      </c>
      <c r="BT28" t="n">
        <v>1</v>
      </c>
      <c r="BU28" t="n">
        <v>1</v>
      </c>
      <c r="BV28" t="n">
        <v>1</v>
      </c>
      <c r="BW28" t="n">
        <v>1</v>
      </c>
      <c r="BX28" t="n">
        <v>1</v>
      </c>
      <c r="BY28" t="n">
        <v>1</v>
      </c>
      <c r="BZ28" t="n">
        <v>1</v>
      </c>
      <c r="CA28" t="n">
        <v>1</v>
      </c>
      <c r="CB28" t="n">
        <v>1</v>
      </c>
      <c r="CC28" t="n">
        <v>1</v>
      </c>
      <c r="CD28" t="n">
        <v>1</v>
      </c>
      <c r="CE28" t="n">
        <v>1</v>
      </c>
      <c r="CF28" t="n">
        <v>1</v>
      </c>
      <c r="CG28" t="n">
        <v>1</v>
      </c>
      <c r="CH28" t="n">
        <v>1</v>
      </c>
      <c r="CI28" t="n">
        <v>1</v>
      </c>
      <c r="CJ28" t="n">
        <v>1</v>
      </c>
      <c r="CK28" t="n">
        <v>1</v>
      </c>
      <c r="CL28" t="n">
        <v>1</v>
      </c>
      <c r="CM28" t="n">
        <v>1</v>
      </c>
      <c r="CN28" t="n">
        <v>1</v>
      </c>
      <c r="CO28" t="n">
        <v>1</v>
      </c>
      <c r="CP28" t="n">
        <v>1</v>
      </c>
      <c r="CQ28" t="n">
        <v>1</v>
      </c>
      <c r="CR28" t="n">
        <v>1</v>
      </c>
      <c r="CS28" t="n">
        <v>1</v>
      </c>
      <c r="CT28" t="n">
        <v>1</v>
      </c>
      <c r="CU28" t="n">
        <v>1</v>
      </c>
      <c r="CV28" t="n">
        <v>1</v>
      </c>
      <c r="CW28" t="n">
        <v>1</v>
      </c>
      <c r="CX28" t="n">
        <v>1</v>
      </c>
      <c r="CY28" t="n">
        <v>1</v>
      </c>
      <c r="CZ28" t="n">
        <v>1</v>
      </c>
      <c r="DA28" t="n">
        <v>1</v>
      </c>
      <c r="DB28" t="n">
        <v>1</v>
      </c>
      <c r="DC28" t="n">
        <v>1</v>
      </c>
      <c r="DD28" t="n">
        <v>1</v>
      </c>
      <c r="DE28" t="n">
        <v>1</v>
      </c>
      <c r="DF28" t="n">
        <v>1</v>
      </c>
      <c r="DG28" t="n">
        <v>1</v>
      </c>
      <c r="DH28" t="n">
        <v>1</v>
      </c>
      <c r="DI28" t="n">
        <v>1</v>
      </c>
      <c r="DJ28" t="n">
        <v>1</v>
      </c>
      <c r="DK28" t="n">
        <v>1</v>
      </c>
    </row>
    <row r="29" s="1">
      <c r="A29" t="inlineStr">
        <is>
          <t>kits-Green1</t>
        </is>
      </c>
      <c r="B29">
        <f>VLOOKUP(A:A,[2]FBA!$A:$C,3,0)</f>
        <v/>
      </c>
      <c r="C29" t="inlineStr">
        <is>
          <t>厨房九件套-绿色</t>
        </is>
      </c>
      <c r="D29" t="inlineStr">
        <is>
          <t>厨房套装</t>
        </is>
      </c>
      <c r="E29" t="n">
        <v>1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</v>
      </c>
      <c r="M29" t="n">
        <v>1</v>
      </c>
      <c r="N29" t="n">
        <v>1</v>
      </c>
      <c r="O29" t="n">
        <v>1</v>
      </c>
      <c r="P29" t="n">
        <v>1</v>
      </c>
      <c r="Q29" t="n">
        <v>1</v>
      </c>
      <c r="R29" t="n">
        <v>1</v>
      </c>
      <c r="S29" t="n">
        <v>1</v>
      </c>
      <c r="T29" t="n">
        <v>1</v>
      </c>
      <c r="U29" t="n">
        <v>1</v>
      </c>
      <c r="V29" t="n">
        <v>1</v>
      </c>
      <c r="W29" t="n">
        <v>1</v>
      </c>
      <c r="X29" t="n">
        <v>1</v>
      </c>
      <c r="Y29" t="n">
        <v>1</v>
      </c>
      <c r="Z29" t="n">
        <v>1</v>
      </c>
      <c r="AA29" t="n">
        <v>1</v>
      </c>
      <c r="AB29" t="n">
        <v>1</v>
      </c>
      <c r="AC29" t="n">
        <v>1</v>
      </c>
      <c r="AD29" t="n">
        <v>1</v>
      </c>
      <c r="AE29" t="n">
        <v>1</v>
      </c>
      <c r="AF29" t="n">
        <v>1</v>
      </c>
      <c r="AG29" t="n">
        <v>1</v>
      </c>
      <c r="AH29" t="n">
        <v>1</v>
      </c>
      <c r="AI29" t="n">
        <v>1</v>
      </c>
      <c r="AJ29" t="n">
        <v>1</v>
      </c>
      <c r="AK29" t="n">
        <v>1</v>
      </c>
      <c r="AL29" t="n">
        <v>1</v>
      </c>
      <c r="AM29" t="n">
        <v>1</v>
      </c>
      <c r="AN29" t="n">
        <v>1</v>
      </c>
      <c r="AO29" t="n">
        <v>1</v>
      </c>
      <c r="AP29" t="n">
        <v>1</v>
      </c>
      <c r="AQ29" t="n">
        <v>1</v>
      </c>
      <c r="AR29" t="n">
        <v>1</v>
      </c>
      <c r="AS29" t="n">
        <v>1</v>
      </c>
      <c r="AT29" t="n">
        <v>1</v>
      </c>
      <c r="AU29" t="n">
        <v>1</v>
      </c>
      <c r="AV29" t="n">
        <v>1</v>
      </c>
      <c r="AW29" t="n">
        <v>1</v>
      </c>
      <c r="AX29" t="n">
        <v>1</v>
      </c>
      <c r="AY29" t="n">
        <v>1</v>
      </c>
      <c r="AZ29" t="n">
        <v>1</v>
      </c>
      <c r="BA29" t="n">
        <v>1</v>
      </c>
      <c r="BB29" t="n">
        <v>1</v>
      </c>
      <c r="BC29" t="n">
        <v>1</v>
      </c>
      <c r="BD29" t="n">
        <v>1</v>
      </c>
      <c r="BE29" t="n">
        <v>1</v>
      </c>
      <c r="BF29" t="n">
        <v>1</v>
      </c>
      <c r="BG29" t="n">
        <v>1</v>
      </c>
      <c r="BH29" t="n">
        <v>1</v>
      </c>
      <c r="BI29" t="n">
        <v>1</v>
      </c>
      <c r="BJ29" t="n">
        <v>1</v>
      </c>
      <c r="BK29" t="n">
        <v>1</v>
      </c>
      <c r="BL29" t="n">
        <v>1</v>
      </c>
      <c r="BM29" t="n">
        <v>1</v>
      </c>
      <c r="BN29" t="n">
        <v>1</v>
      </c>
      <c r="BO29" t="n">
        <v>1</v>
      </c>
      <c r="BP29" t="n">
        <v>1</v>
      </c>
      <c r="BQ29" t="n">
        <v>1</v>
      </c>
      <c r="BR29" t="n">
        <v>1</v>
      </c>
      <c r="BS29" t="n">
        <v>1</v>
      </c>
      <c r="BT29" t="n">
        <v>1</v>
      </c>
      <c r="BU29" t="n">
        <v>1</v>
      </c>
      <c r="BV29" t="n">
        <v>1</v>
      </c>
      <c r="BW29" t="n">
        <v>1</v>
      </c>
      <c r="BX29" t="n">
        <v>1</v>
      </c>
      <c r="BY29" t="n">
        <v>1</v>
      </c>
      <c r="BZ29" t="n">
        <v>1</v>
      </c>
      <c r="CA29" t="n">
        <v>1</v>
      </c>
      <c r="CB29" t="n">
        <v>1</v>
      </c>
      <c r="CC29" t="n">
        <v>1</v>
      </c>
      <c r="CD29" t="n">
        <v>1</v>
      </c>
      <c r="CE29" t="n">
        <v>1</v>
      </c>
      <c r="CF29" t="n">
        <v>1</v>
      </c>
      <c r="CG29" t="n">
        <v>1</v>
      </c>
      <c r="CH29" t="n">
        <v>1</v>
      </c>
      <c r="CI29" t="n">
        <v>1</v>
      </c>
      <c r="CJ29" t="n">
        <v>1</v>
      </c>
      <c r="CK29" t="n">
        <v>1</v>
      </c>
      <c r="CL29" t="n">
        <v>1</v>
      </c>
      <c r="CM29" t="n">
        <v>1</v>
      </c>
      <c r="CN29" t="n">
        <v>1</v>
      </c>
      <c r="CO29" t="n">
        <v>1</v>
      </c>
      <c r="CP29" t="n">
        <v>1</v>
      </c>
      <c r="CQ29" t="n">
        <v>1</v>
      </c>
      <c r="CR29" t="n">
        <v>1</v>
      </c>
      <c r="CS29" t="n">
        <v>1</v>
      </c>
      <c r="CT29" t="n">
        <v>1</v>
      </c>
      <c r="CU29" t="n">
        <v>1</v>
      </c>
      <c r="CV29" t="n">
        <v>1</v>
      </c>
      <c r="CW29" t="n">
        <v>1</v>
      </c>
      <c r="CX29" t="n">
        <v>1</v>
      </c>
      <c r="CY29" t="n">
        <v>1</v>
      </c>
      <c r="CZ29" t="n">
        <v>1</v>
      </c>
      <c r="DA29" t="n">
        <v>1</v>
      </c>
      <c r="DB29" t="n">
        <v>1</v>
      </c>
      <c r="DC29" t="n">
        <v>1</v>
      </c>
      <c r="DD29" t="n">
        <v>1</v>
      </c>
      <c r="DE29" t="n">
        <v>1</v>
      </c>
      <c r="DF29" t="n">
        <v>1</v>
      </c>
      <c r="DG29" t="n">
        <v>1</v>
      </c>
      <c r="DH29" t="n">
        <v>1</v>
      </c>
      <c r="DI29" t="n">
        <v>1</v>
      </c>
      <c r="DJ29" t="n">
        <v>1</v>
      </c>
      <c r="DK29" t="n">
        <v>1</v>
      </c>
    </row>
    <row r="30" s="1">
      <c r="A30" t="inlineStr">
        <is>
          <t>kits-Red1</t>
        </is>
      </c>
      <c r="B30">
        <f>VLOOKUP(A:A,[2]FBA!$A:$C,3,0)</f>
        <v/>
      </c>
      <c r="C30" t="inlineStr">
        <is>
          <t>厨房九件套-红色</t>
        </is>
      </c>
      <c r="D30" t="inlineStr">
        <is>
          <t>厨房套装</t>
        </is>
      </c>
      <c r="E30" t="n">
        <v>1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  <c r="M30" t="n">
        <v>1</v>
      </c>
      <c r="N30" t="n">
        <v>1</v>
      </c>
      <c r="O30" t="n">
        <v>1</v>
      </c>
      <c r="P30" t="n">
        <v>1</v>
      </c>
      <c r="Q30" t="n">
        <v>1</v>
      </c>
      <c r="R30" t="n">
        <v>1</v>
      </c>
      <c r="S30" t="n">
        <v>1</v>
      </c>
      <c r="T30" t="n">
        <v>1</v>
      </c>
      <c r="U30" t="n">
        <v>1</v>
      </c>
      <c r="V30" t="n">
        <v>1</v>
      </c>
      <c r="W30" t="n">
        <v>1</v>
      </c>
      <c r="X30" t="n">
        <v>1</v>
      </c>
      <c r="Y30" t="n">
        <v>1</v>
      </c>
      <c r="Z30" t="n">
        <v>1</v>
      </c>
      <c r="AA30" t="n">
        <v>1</v>
      </c>
      <c r="AB30" t="n">
        <v>1</v>
      </c>
      <c r="AC30" t="n">
        <v>1</v>
      </c>
      <c r="AD30" t="n">
        <v>1</v>
      </c>
      <c r="AE30" t="n">
        <v>1</v>
      </c>
      <c r="AF30" t="n">
        <v>1</v>
      </c>
      <c r="AG30" t="n">
        <v>1</v>
      </c>
      <c r="AH30" t="n">
        <v>1</v>
      </c>
      <c r="AI30" t="n">
        <v>1</v>
      </c>
      <c r="AJ30" t="n">
        <v>1</v>
      </c>
      <c r="AK30" t="n">
        <v>1</v>
      </c>
      <c r="AL30" t="n">
        <v>1</v>
      </c>
      <c r="AM30" t="n">
        <v>1</v>
      </c>
      <c r="AN30" t="n">
        <v>1</v>
      </c>
      <c r="AO30" t="n">
        <v>1</v>
      </c>
      <c r="AP30" t="n">
        <v>1</v>
      </c>
      <c r="AQ30" t="n">
        <v>1</v>
      </c>
      <c r="AR30" t="n">
        <v>1</v>
      </c>
      <c r="AS30" t="n">
        <v>1</v>
      </c>
      <c r="AT30" t="n">
        <v>1</v>
      </c>
      <c r="AU30" t="n">
        <v>1</v>
      </c>
      <c r="AV30" t="n">
        <v>1</v>
      </c>
      <c r="AW30" t="n">
        <v>1</v>
      </c>
      <c r="AX30" t="n">
        <v>1</v>
      </c>
      <c r="AY30" t="n">
        <v>1</v>
      </c>
      <c r="AZ30" t="n">
        <v>1</v>
      </c>
      <c r="BA30" t="n">
        <v>1</v>
      </c>
      <c r="BB30" t="n">
        <v>1</v>
      </c>
      <c r="BC30" t="n">
        <v>1</v>
      </c>
      <c r="BD30" t="n">
        <v>1</v>
      </c>
      <c r="BE30" t="n">
        <v>1</v>
      </c>
      <c r="BF30" t="n">
        <v>1</v>
      </c>
      <c r="BG30" t="n">
        <v>1</v>
      </c>
      <c r="BH30" t="n">
        <v>1</v>
      </c>
      <c r="BI30" t="n">
        <v>1</v>
      </c>
      <c r="BJ30" t="n">
        <v>1</v>
      </c>
      <c r="BK30" t="n">
        <v>1</v>
      </c>
      <c r="BL30" t="n">
        <v>1</v>
      </c>
      <c r="BM30" t="n">
        <v>1</v>
      </c>
      <c r="BN30" t="n">
        <v>1</v>
      </c>
      <c r="BO30" t="n">
        <v>1</v>
      </c>
      <c r="BP30" t="n">
        <v>1</v>
      </c>
      <c r="BQ30" t="n">
        <v>1</v>
      </c>
      <c r="BR30" t="n">
        <v>1</v>
      </c>
      <c r="BS30" t="n">
        <v>1</v>
      </c>
      <c r="BT30" t="n">
        <v>1</v>
      </c>
      <c r="BU30" t="n">
        <v>1</v>
      </c>
      <c r="BV30" t="n">
        <v>1</v>
      </c>
      <c r="BW30" t="n">
        <v>1</v>
      </c>
      <c r="BX30" t="n">
        <v>1</v>
      </c>
      <c r="BY30" t="n">
        <v>1</v>
      </c>
      <c r="BZ30" t="n">
        <v>1</v>
      </c>
      <c r="CA30" t="n">
        <v>1</v>
      </c>
      <c r="CB30" t="n">
        <v>1</v>
      </c>
      <c r="CC30" t="n">
        <v>1</v>
      </c>
      <c r="CD30" t="n">
        <v>1</v>
      </c>
      <c r="CE30" t="n">
        <v>1</v>
      </c>
      <c r="CF30" t="n">
        <v>1</v>
      </c>
      <c r="CG30" t="n">
        <v>1</v>
      </c>
      <c r="CH30" t="n">
        <v>1</v>
      </c>
      <c r="CI30" t="n">
        <v>1</v>
      </c>
      <c r="CJ30" t="n">
        <v>1</v>
      </c>
      <c r="CK30" t="n">
        <v>1</v>
      </c>
      <c r="CL30" t="n">
        <v>1</v>
      </c>
      <c r="CM30" t="n">
        <v>1</v>
      </c>
      <c r="CN30" t="n">
        <v>1</v>
      </c>
      <c r="CO30" t="n">
        <v>1</v>
      </c>
      <c r="CP30" t="n">
        <v>1</v>
      </c>
      <c r="CQ30" t="n">
        <v>1</v>
      </c>
      <c r="CR30" t="n">
        <v>1</v>
      </c>
      <c r="CS30" t="n">
        <v>1</v>
      </c>
      <c r="CT30" t="n">
        <v>1</v>
      </c>
      <c r="CU30" t="n">
        <v>1</v>
      </c>
      <c r="CV30" t="n">
        <v>1</v>
      </c>
      <c r="CW30" t="n">
        <v>1</v>
      </c>
      <c r="CX30" t="n">
        <v>1</v>
      </c>
      <c r="CY30" t="n">
        <v>1</v>
      </c>
      <c r="CZ30" t="n">
        <v>1</v>
      </c>
      <c r="DA30" t="n">
        <v>1</v>
      </c>
      <c r="DB30" t="n">
        <v>1</v>
      </c>
      <c r="DC30" t="n">
        <v>1</v>
      </c>
      <c r="DD30" t="n">
        <v>1</v>
      </c>
      <c r="DE30" t="n">
        <v>1</v>
      </c>
      <c r="DF30" t="n">
        <v>1</v>
      </c>
      <c r="DG30" t="n">
        <v>1</v>
      </c>
      <c r="DH30" t="n">
        <v>1</v>
      </c>
      <c r="DI30" t="n">
        <v>1</v>
      </c>
      <c r="DJ30" t="n">
        <v>1</v>
      </c>
      <c r="DK30" t="n">
        <v>1</v>
      </c>
    </row>
    <row r="31" s="1">
      <c r="A31" t="inlineStr">
        <is>
          <t>Kits-8-red</t>
        </is>
      </c>
      <c r="B31">
        <f>VLOOKUP(A:A,[2]FBA!$A:$C,3,0)</f>
        <v/>
      </c>
      <c r="C31" t="inlineStr">
        <is>
          <t>厨房8件套-红色</t>
        </is>
      </c>
      <c r="D31" t="inlineStr">
        <is>
          <t>厨房套装</t>
        </is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</v>
      </c>
      <c r="M31" t="n">
        <v>1</v>
      </c>
      <c r="N31" t="n">
        <v>1</v>
      </c>
      <c r="O31" t="n">
        <v>1</v>
      </c>
      <c r="P31" t="n">
        <v>1</v>
      </c>
      <c r="Q31" t="n">
        <v>1</v>
      </c>
      <c r="R31" t="n">
        <v>1</v>
      </c>
      <c r="S31" t="n">
        <v>1</v>
      </c>
      <c r="T31" t="n">
        <v>1</v>
      </c>
      <c r="U31" t="n">
        <v>1</v>
      </c>
      <c r="V31" t="n">
        <v>1</v>
      </c>
      <c r="W31" t="n">
        <v>1</v>
      </c>
      <c r="X31" t="n">
        <v>1</v>
      </c>
      <c r="Y31" t="n">
        <v>1</v>
      </c>
      <c r="Z31" t="n">
        <v>1</v>
      </c>
      <c r="AA31" t="n">
        <v>1</v>
      </c>
      <c r="AB31" t="n">
        <v>1</v>
      </c>
      <c r="AC31" t="n">
        <v>1</v>
      </c>
      <c r="AD31" t="n">
        <v>1</v>
      </c>
      <c r="AE31" t="n">
        <v>1</v>
      </c>
      <c r="AF31" t="n">
        <v>1</v>
      </c>
      <c r="AG31" t="n">
        <v>1</v>
      </c>
      <c r="AH31" t="n">
        <v>1</v>
      </c>
      <c r="AI31" t="n">
        <v>1</v>
      </c>
      <c r="AJ31" t="n">
        <v>1</v>
      </c>
      <c r="AK31" t="n">
        <v>1</v>
      </c>
      <c r="AL31" t="n">
        <v>1</v>
      </c>
      <c r="AM31" t="n">
        <v>1</v>
      </c>
      <c r="AN31" t="n">
        <v>1</v>
      </c>
      <c r="AO31" t="n">
        <v>1</v>
      </c>
      <c r="AP31" t="n">
        <v>1</v>
      </c>
      <c r="AQ31" t="n">
        <v>1</v>
      </c>
      <c r="AR31" t="n">
        <v>1</v>
      </c>
      <c r="AS31" t="n">
        <v>1</v>
      </c>
      <c r="AT31" t="n">
        <v>1</v>
      </c>
      <c r="AU31" t="n">
        <v>1</v>
      </c>
      <c r="AV31" t="n">
        <v>1</v>
      </c>
      <c r="AW31" t="n">
        <v>1</v>
      </c>
      <c r="AX31" t="n">
        <v>1</v>
      </c>
      <c r="AY31" t="n">
        <v>1</v>
      </c>
      <c r="AZ31" t="n">
        <v>1</v>
      </c>
      <c r="BA31" t="n">
        <v>1</v>
      </c>
      <c r="BB31" t="n">
        <v>1</v>
      </c>
      <c r="BC31" t="n">
        <v>1</v>
      </c>
      <c r="BD31" t="n">
        <v>1</v>
      </c>
      <c r="BE31" t="n">
        <v>1</v>
      </c>
      <c r="BF31" t="n">
        <v>1</v>
      </c>
      <c r="BG31" t="n">
        <v>1</v>
      </c>
      <c r="BH31" t="n">
        <v>1</v>
      </c>
      <c r="BI31" t="n">
        <v>1</v>
      </c>
      <c r="BJ31" t="n">
        <v>1</v>
      </c>
      <c r="BK31" t="n">
        <v>1</v>
      </c>
      <c r="BL31" t="n">
        <v>1</v>
      </c>
      <c r="BM31" t="n">
        <v>1</v>
      </c>
      <c r="BN31" t="n">
        <v>1</v>
      </c>
      <c r="BO31" t="n">
        <v>1</v>
      </c>
      <c r="BP31" t="n">
        <v>1</v>
      </c>
      <c r="BQ31" t="n">
        <v>1</v>
      </c>
      <c r="BR31" t="n">
        <v>1</v>
      </c>
      <c r="BS31" t="n">
        <v>1</v>
      </c>
      <c r="BT31" t="n">
        <v>1</v>
      </c>
      <c r="BU31" t="n">
        <v>1</v>
      </c>
      <c r="BV31" t="n">
        <v>1</v>
      </c>
      <c r="BW31" t="n">
        <v>1</v>
      </c>
      <c r="BX31" t="n">
        <v>1</v>
      </c>
      <c r="BY31" t="n">
        <v>1</v>
      </c>
      <c r="BZ31" t="n">
        <v>1</v>
      </c>
      <c r="CA31" t="n">
        <v>1</v>
      </c>
      <c r="CB31" t="n">
        <v>1</v>
      </c>
      <c r="CC31" t="n">
        <v>1</v>
      </c>
      <c r="CD31" t="n">
        <v>1</v>
      </c>
      <c r="CE31" t="n">
        <v>1</v>
      </c>
      <c r="CF31" t="n">
        <v>1</v>
      </c>
      <c r="CG31" t="n">
        <v>1</v>
      </c>
      <c r="CH31" t="n">
        <v>1</v>
      </c>
      <c r="CI31" t="n">
        <v>1</v>
      </c>
      <c r="CJ31" t="n">
        <v>1</v>
      </c>
      <c r="CK31" t="n">
        <v>1</v>
      </c>
      <c r="CL31" t="n">
        <v>1</v>
      </c>
      <c r="CM31" t="n">
        <v>1</v>
      </c>
      <c r="CN31" t="n">
        <v>1</v>
      </c>
      <c r="CO31" t="n">
        <v>1</v>
      </c>
      <c r="CP31" t="n">
        <v>1</v>
      </c>
      <c r="CQ31" t="n">
        <v>1</v>
      </c>
      <c r="CR31" t="n">
        <v>1</v>
      </c>
      <c r="CS31" t="n">
        <v>1</v>
      </c>
      <c r="CT31" t="n">
        <v>1</v>
      </c>
      <c r="CU31" t="n">
        <v>1</v>
      </c>
      <c r="CV31" t="n">
        <v>1</v>
      </c>
      <c r="CW31" t="n">
        <v>1</v>
      </c>
      <c r="CX31" t="n">
        <v>1</v>
      </c>
      <c r="CY31" t="n">
        <v>1</v>
      </c>
      <c r="CZ31" t="n">
        <v>1</v>
      </c>
      <c r="DA31" t="n">
        <v>1</v>
      </c>
      <c r="DB31" t="n">
        <v>1</v>
      </c>
      <c r="DC31" t="n">
        <v>1</v>
      </c>
      <c r="DD31" t="n">
        <v>1</v>
      </c>
      <c r="DE31" t="n">
        <v>1</v>
      </c>
      <c r="DF31" t="n">
        <v>1</v>
      </c>
      <c r="DG31" t="n">
        <v>1</v>
      </c>
      <c r="DH31" t="n">
        <v>1</v>
      </c>
      <c r="DI31" t="n">
        <v>1</v>
      </c>
      <c r="DJ31" t="n">
        <v>1</v>
      </c>
      <c r="DK31" t="n">
        <v>1</v>
      </c>
    </row>
    <row r="32" s="1">
      <c r="A32" t="inlineStr">
        <is>
          <t>kits-Black</t>
        </is>
      </c>
      <c r="B32">
        <f>VLOOKUP(A:A,[2]FBA!$A:$C,3,0)</f>
        <v/>
      </c>
      <c r="C32" t="inlineStr">
        <is>
          <t>厨房12件套-黑色</t>
        </is>
      </c>
      <c r="D32" t="inlineStr">
        <is>
          <t>厨房套装</t>
        </is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1</v>
      </c>
      <c r="AW32" t="n">
        <v>1</v>
      </c>
      <c r="AX32" t="n">
        <v>1</v>
      </c>
      <c r="AY32" t="n">
        <v>1</v>
      </c>
      <c r="AZ32" t="n">
        <v>1</v>
      </c>
      <c r="BA32" t="n">
        <v>1</v>
      </c>
      <c r="BB32" t="n">
        <v>1</v>
      </c>
      <c r="BC32" t="n">
        <v>1</v>
      </c>
      <c r="BD32" t="n">
        <v>1</v>
      </c>
      <c r="BE32" t="n">
        <v>1</v>
      </c>
      <c r="BF32" t="n">
        <v>1</v>
      </c>
      <c r="BG32" t="n">
        <v>1</v>
      </c>
      <c r="BH32" t="n">
        <v>1</v>
      </c>
      <c r="BI32" t="n">
        <v>1</v>
      </c>
      <c r="BJ32" t="n">
        <v>1</v>
      </c>
      <c r="BK32" t="n">
        <v>1</v>
      </c>
      <c r="BL32" t="n">
        <v>1</v>
      </c>
      <c r="BM32" t="n">
        <v>1</v>
      </c>
      <c r="BN32" t="n">
        <v>1</v>
      </c>
      <c r="BO32" t="n">
        <v>1</v>
      </c>
      <c r="BP32" t="n">
        <v>1</v>
      </c>
      <c r="BQ32" t="n">
        <v>1</v>
      </c>
      <c r="BR32" t="n">
        <v>1</v>
      </c>
      <c r="BS32" t="n">
        <v>1</v>
      </c>
      <c r="BT32" t="n">
        <v>1</v>
      </c>
      <c r="BU32" t="n">
        <v>1</v>
      </c>
      <c r="BV32" t="n">
        <v>1</v>
      </c>
      <c r="BW32" t="n">
        <v>1</v>
      </c>
      <c r="BX32" t="n">
        <v>1</v>
      </c>
      <c r="BY32" t="n">
        <v>1</v>
      </c>
      <c r="BZ32" t="n">
        <v>1</v>
      </c>
      <c r="CA32" t="n">
        <v>1</v>
      </c>
      <c r="CB32" t="n">
        <v>1</v>
      </c>
      <c r="CC32" t="n">
        <v>1</v>
      </c>
      <c r="CD32" t="n">
        <v>1</v>
      </c>
      <c r="CE32" t="n">
        <v>1</v>
      </c>
      <c r="CF32" t="n">
        <v>1</v>
      </c>
      <c r="CG32" t="n">
        <v>1</v>
      </c>
      <c r="CH32" t="n">
        <v>1</v>
      </c>
      <c r="CI32" t="n">
        <v>1</v>
      </c>
      <c r="CJ32" t="n">
        <v>1</v>
      </c>
      <c r="CK32" t="n">
        <v>1</v>
      </c>
      <c r="CL32" t="n">
        <v>1</v>
      </c>
      <c r="CM32" t="n">
        <v>1</v>
      </c>
      <c r="CN32" t="n">
        <v>1</v>
      </c>
      <c r="CO32" t="n">
        <v>1</v>
      </c>
      <c r="CP32" t="n">
        <v>1</v>
      </c>
      <c r="CQ32" t="n">
        <v>1</v>
      </c>
      <c r="CR32" t="n">
        <v>1</v>
      </c>
      <c r="CS32" t="n">
        <v>1</v>
      </c>
      <c r="CT32" t="n">
        <v>1</v>
      </c>
      <c r="CU32" t="n">
        <v>1</v>
      </c>
      <c r="CV32" t="n">
        <v>1</v>
      </c>
      <c r="CW32" t="n">
        <v>1</v>
      </c>
      <c r="CX32" t="n">
        <v>1</v>
      </c>
      <c r="CY32" t="n">
        <v>1</v>
      </c>
      <c r="CZ32" t="n">
        <v>1</v>
      </c>
      <c r="DA32" t="n">
        <v>1</v>
      </c>
      <c r="DB32" t="n">
        <v>1</v>
      </c>
      <c r="DC32" t="n">
        <v>1</v>
      </c>
      <c r="DD32" t="n">
        <v>1</v>
      </c>
      <c r="DE32" t="n">
        <v>1</v>
      </c>
      <c r="DF32" t="n">
        <v>1</v>
      </c>
      <c r="DG32" t="n">
        <v>1</v>
      </c>
      <c r="DH32" t="n">
        <v>1</v>
      </c>
      <c r="DI32" t="n">
        <v>1</v>
      </c>
      <c r="DJ32" t="n">
        <v>1</v>
      </c>
      <c r="DK32" t="n">
        <v>1</v>
      </c>
    </row>
    <row r="33" s="1">
      <c r="A33" t="inlineStr">
        <is>
          <t>ice pack-4</t>
        </is>
      </c>
      <c r="B33">
        <f>VLOOKUP(A:A,[2]FBA!$A:$C,3,0)</f>
        <v/>
      </c>
      <c r="C33" t="inlineStr">
        <is>
          <t>4个装冰袋-中号</t>
        </is>
      </c>
      <c r="D33" t="inlineStr">
        <is>
          <t>冰袋</t>
        </is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  <c r="O33" t="n">
        <v>1</v>
      </c>
      <c r="P33" t="n">
        <v>1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  <c r="W33" t="n">
        <v>1</v>
      </c>
      <c r="X33" t="n">
        <v>1</v>
      </c>
      <c r="Y33" t="n">
        <v>1</v>
      </c>
      <c r="Z33" t="n">
        <v>1</v>
      </c>
      <c r="AA33" t="n">
        <v>1</v>
      </c>
      <c r="AB33" t="n">
        <v>1</v>
      </c>
      <c r="AC33" t="n">
        <v>1</v>
      </c>
      <c r="AD33" t="n">
        <v>1</v>
      </c>
      <c r="AE33" t="n">
        <v>1</v>
      </c>
      <c r="AF33" t="n">
        <v>1</v>
      </c>
      <c r="AG33" t="n">
        <v>1</v>
      </c>
      <c r="AH33" t="n">
        <v>1</v>
      </c>
      <c r="AI33" t="n">
        <v>1</v>
      </c>
      <c r="AJ33" t="n">
        <v>1</v>
      </c>
      <c r="AK33" t="n">
        <v>1</v>
      </c>
      <c r="AL33" t="n">
        <v>1</v>
      </c>
      <c r="AM33" t="n">
        <v>1</v>
      </c>
      <c r="AN33" t="n">
        <v>1</v>
      </c>
      <c r="AO33" t="n">
        <v>1</v>
      </c>
      <c r="AP33" t="n">
        <v>1</v>
      </c>
      <c r="AQ33" t="n">
        <v>1</v>
      </c>
      <c r="AR33" t="n">
        <v>1</v>
      </c>
      <c r="AS33" t="n">
        <v>1</v>
      </c>
      <c r="AT33" t="n">
        <v>1</v>
      </c>
      <c r="AU33" t="n">
        <v>1</v>
      </c>
      <c r="AV33" t="n">
        <v>1</v>
      </c>
      <c r="AW33" t="n">
        <v>1</v>
      </c>
      <c r="AX33" t="n">
        <v>1</v>
      </c>
      <c r="AY33" t="n">
        <v>1</v>
      </c>
      <c r="AZ33" t="n">
        <v>1</v>
      </c>
      <c r="BA33" t="n">
        <v>1</v>
      </c>
      <c r="BB33" t="n">
        <v>1</v>
      </c>
      <c r="BC33" t="n">
        <v>1</v>
      </c>
      <c r="BD33" t="n">
        <v>1</v>
      </c>
      <c r="BE33" t="n">
        <v>1</v>
      </c>
      <c r="BF33" t="n">
        <v>1</v>
      </c>
      <c r="BG33" t="n">
        <v>1</v>
      </c>
      <c r="BH33" t="n">
        <v>1</v>
      </c>
      <c r="BI33" t="n">
        <v>1</v>
      </c>
      <c r="BJ33" t="n">
        <v>1</v>
      </c>
      <c r="BK33" t="n">
        <v>1</v>
      </c>
      <c r="BL33" t="n">
        <v>1</v>
      </c>
      <c r="BM33" t="n">
        <v>1</v>
      </c>
      <c r="BN33" t="n">
        <v>1</v>
      </c>
      <c r="BO33" t="n">
        <v>1</v>
      </c>
      <c r="BP33" t="n">
        <v>1</v>
      </c>
      <c r="BQ33" t="n">
        <v>1</v>
      </c>
      <c r="BR33" t="n">
        <v>1</v>
      </c>
      <c r="BS33" t="n">
        <v>1</v>
      </c>
      <c r="BT33" t="n">
        <v>1</v>
      </c>
      <c r="BU33" t="n">
        <v>1</v>
      </c>
      <c r="BV33" t="n">
        <v>1</v>
      </c>
      <c r="BW33" t="n">
        <v>1</v>
      </c>
      <c r="BX33" t="n">
        <v>1</v>
      </c>
      <c r="BY33" t="n">
        <v>1</v>
      </c>
      <c r="BZ33" t="n">
        <v>1</v>
      </c>
      <c r="CA33" t="n">
        <v>1</v>
      </c>
      <c r="CB33" t="n">
        <v>1</v>
      </c>
      <c r="CC33" t="n">
        <v>1</v>
      </c>
      <c r="CD33" t="n">
        <v>1</v>
      </c>
      <c r="CE33" t="n">
        <v>1</v>
      </c>
      <c r="CF33" t="n">
        <v>1</v>
      </c>
      <c r="CG33" t="n">
        <v>1</v>
      </c>
      <c r="CH33" t="n">
        <v>1</v>
      </c>
      <c r="CI33" t="n">
        <v>1</v>
      </c>
      <c r="CJ33" t="n">
        <v>1</v>
      </c>
      <c r="CK33" t="n">
        <v>1</v>
      </c>
      <c r="CL33" t="n">
        <v>1</v>
      </c>
      <c r="CM33" t="n">
        <v>1</v>
      </c>
      <c r="CN33" t="n">
        <v>1</v>
      </c>
      <c r="CO33" t="n">
        <v>1</v>
      </c>
      <c r="CP33" t="n">
        <v>1</v>
      </c>
      <c r="CQ33" t="n">
        <v>1</v>
      </c>
      <c r="CR33" t="n">
        <v>1</v>
      </c>
      <c r="CS33" t="n">
        <v>1</v>
      </c>
      <c r="CT33" t="n">
        <v>1</v>
      </c>
      <c r="CU33" t="n">
        <v>1</v>
      </c>
      <c r="CV33" t="n">
        <v>1</v>
      </c>
      <c r="CW33" t="n">
        <v>1</v>
      </c>
      <c r="CX33" t="n">
        <v>1</v>
      </c>
      <c r="CY33" t="n">
        <v>1</v>
      </c>
      <c r="CZ33" t="n">
        <v>1</v>
      </c>
      <c r="DA33" t="n">
        <v>1</v>
      </c>
      <c r="DB33" t="n">
        <v>1</v>
      </c>
      <c r="DC33" t="n">
        <v>1</v>
      </c>
      <c r="DD33" t="n">
        <v>1</v>
      </c>
      <c r="DE33" t="n">
        <v>1</v>
      </c>
      <c r="DF33" t="n">
        <v>1</v>
      </c>
      <c r="DG33" t="n">
        <v>1</v>
      </c>
      <c r="DH33" t="n">
        <v>1</v>
      </c>
      <c r="DI33" t="n">
        <v>1</v>
      </c>
      <c r="DJ33" t="n">
        <v>1</v>
      </c>
      <c r="DK33" t="n">
        <v>1</v>
      </c>
    </row>
    <row r="34" s="1">
      <c r="A34" t="inlineStr">
        <is>
          <t>ice pack-8</t>
        </is>
      </c>
      <c r="B34">
        <f>VLOOKUP(A:A,[2]FBA!$A:$C,3,0)</f>
        <v/>
      </c>
      <c r="C34" t="inlineStr">
        <is>
          <t>6个装冰袋-中号</t>
        </is>
      </c>
      <c r="D34" t="inlineStr">
        <is>
          <t>冰袋</t>
        </is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  <c r="U34" t="n">
        <v>1</v>
      </c>
      <c r="V34" t="n">
        <v>1</v>
      </c>
      <c r="W34" t="n">
        <v>1</v>
      </c>
      <c r="X34" t="n">
        <v>1</v>
      </c>
      <c r="Y34" t="n">
        <v>1</v>
      </c>
      <c r="Z34" t="n">
        <v>1</v>
      </c>
      <c r="AA34" t="n">
        <v>1</v>
      </c>
      <c r="AB34" t="n">
        <v>1</v>
      </c>
      <c r="AC34" t="n">
        <v>1</v>
      </c>
      <c r="AD34" t="n">
        <v>1</v>
      </c>
      <c r="AE34" t="n">
        <v>1</v>
      </c>
      <c r="AF34" t="n">
        <v>1</v>
      </c>
      <c r="AG34" t="n">
        <v>1</v>
      </c>
      <c r="AH34" t="n">
        <v>1</v>
      </c>
      <c r="AI34" t="n">
        <v>1</v>
      </c>
      <c r="AJ34" t="n">
        <v>1</v>
      </c>
      <c r="AK34" t="n">
        <v>1</v>
      </c>
      <c r="AL34" t="n">
        <v>1</v>
      </c>
      <c r="AM34" t="n">
        <v>1</v>
      </c>
      <c r="AN34" t="n">
        <v>1</v>
      </c>
      <c r="AO34" t="n">
        <v>1</v>
      </c>
      <c r="AP34" t="n">
        <v>1</v>
      </c>
      <c r="AQ34" t="n">
        <v>1</v>
      </c>
      <c r="AR34" t="n">
        <v>1</v>
      </c>
      <c r="AS34" t="n">
        <v>1</v>
      </c>
      <c r="AT34" t="n">
        <v>1</v>
      </c>
      <c r="AU34" t="n">
        <v>1</v>
      </c>
      <c r="AV34" t="n">
        <v>1</v>
      </c>
      <c r="AW34" t="n">
        <v>1</v>
      </c>
      <c r="AX34" t="n">
        <v>1</v>
      </c>
      <c r="AY34" t="n">
        <v>1</v>
      </c>
      <c r="AZ34" t="n">
        <v>1</v>
      </c>
      <c r="BA34" t="n">
        <v>1</v>
      </c>
      <c r="BB34" t="n">
        <v>1</v>
      </c>
      <c r="BC34" t="n">
        <v>1</v>
      </c>
      <c r="BD34" t="n">
        <v>1</v>
      </c>
      <c r="BE34" t="n">
        <v>1</v>
      </c>
      <c r="BF34" t="n">
        <v>1</v>
      </c>
      <c r="BG34" t="n">
        <v>1</v>
      </c>
      <c r="BH34" t="n">
        <v>1</v>
      </c>
      <c r="BI34" t="n">
        <v>1</v>
      </c>
      <c r="BJ34" t="n">
        <v>1</v>
      </c>
      <c r="BK34" t="n">
        <v>1</v>
      </c>
      <c r="BL34" t="n">
        <v>1</v>
      </c>
      <c r="BM34" t="n">
        <v>1</v>
      </c>
      <c r="BN34" t="n">
        <v>1</v>
      </c>
      <c r="BO34" t="n">
        <v>1</v>
      </c>
      <c r="BP34" t="n">
        <v>1</v>
      </c>
      <c r="BQ34" t="n">
        <v>1</v>
      </c>
      <c r="BR34" t="n">
        <v>1</v>
      </c>
      <c r="BS34" t="n">
        <v>1</v>
      </c>
      <c r="BT34" t="n">
        <v>1</v>
      </c>
      <c r="BU34" t="n">
        <v>1</v>
      </c>
      <c r="BV34" t="n">
        <v>1</v>
      </c>
      <c r="BW34" t="n">
        <v>1</v>
      </c>
      <c r="BX34" t="n">
        <v>1</v>
      </c>
      <c r="BY34" t="n">
        <v>1</v>
      </c>
      <c r="BZ34" t="n">
        <v>1</v>
      </c>
      <c r="CA34" t="n">
        <v>1</v>
      </c>
      <c r="CB34" t="n">
        <v>1</v>
      </c>
      <c r="CC34" t="n">
        <v>1</v>
      </c>
      <c r="CD34" t="n">
        <v>1</v>
      </c>
      <c r="CE34" t="n">
        <v>1</v>
      </c>
      <c r="CF34" t="n">
        <v>1</v>
      </c>
      <c r="CG34" t="n">
        <v>1</v>
      </c>
      <c r="CH34" t="n">
        <v>1</v>
      </c>
      <c r="CI34" t="n">
        <v>1</v>
      </c>
      <c r="CJ34" t="n">
        <v>1</v>
      </c>
      <c r="CK34" t="n">
        <v>1</v>
      </c>
      <c r="CL34" t="n">
        <v>1</v>
      </c>
      <c r="CM34" t="n">
        <v>1</v>
      </c>
      <c r="CN34" t="n">
        <v>1</v>
      </c>
      <c r="CO34" t="n">
        <v>1</v>
      </c>
      <c r="CP34" t="n">
        <v>1</v>
      </c>
      <c r="CQ34" t="n">
        <v>1</v>
      </c>
      <c r="CR34" t="n">
        <v>1</v>
      </c>
      <c r="CS34" t="n">
        <v>1</v>
      </c>
      <c r="CT34" t="n">
        <v>1</v>
      </c>
      <c r="CU34" t="n">
        <v>1</v>
      </c>
      <c r="CV34" t="n">
        <v>1</v>
      </c>
      <c r="CW34" t="n">
        <v>1</v>
      </c>
      <c r="CX34" t="n">
        <v>1</v>
      </c>
      <c r="CY34" t="n">
        <v>1</v>
      </c>
      <c r="CZ34" t="n">
        <v>1</v>
      </c>
      <c r="DA34" t="n">
        <v>1</v>
      </c>
      <c r="DB34" t="n">
        <v>1</v>
      </c>
      <c r="DC34" t="n">
        <v>1</v>
      </c>
      <c r="DD34" t="n">
        <v>1</v>
      </c>
      <c r="DE34" t="n">
        <v>1</v>
      </c>
      <c r="DF34" t="n">
        <v>1</v>
      </c>
      <c r="DG34" t="n">
        <v>1</v>
      </c>
      <c r="DH34" t="n">
        <v>1</v>
      </c>
      <c r="DI34" t="n">
        <v>1</v>
      </c>
      <c r="DJ34" t="n">
        <v>1</v>
      </c>
      <c r="DK34" t="n">
        <v>1</v>
      </c>
    </row>
    <row r="35" s="1">
      <c r="A35" t="inlineStr">
        <is>
          <t>ice packs-5S</t>
        </is>
      </c>
      <c r="B35">
        <f>VLOOKUP(A:A,[2]FBA!$A:$C,3,0)</f>
        <v/>
      </c>
      <c r="C35" t="inlineStr">
        <is>
          <t>5个装冰袋-小号</t>
        </is>
      </c>
      <c r="D35" t="inlineStr">
        <is>
          <t>冰袋</t>
        </is>
      </c>
      <c r="E35" t="n">
        <v>1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1</v>
      </c>
      <c r="M35" t="n">
        <v>1</v>
      </c>
      <c r="N35" t="n">
        <v>1</v>
      </c>
      <c r="O35" t="n">
        <v>1</v>
      </c>
      <c r="P35" t="n">
        <v>1</v>
      </c>
      <c r="Q35" t="n">
        <v>1</v>
      </c>
      <c r="R35" t="n">
        <v>1</v>
      </c>
      <c r="S35" t="n">
        <v>1</v>
      </c>
      <c r="T35" t="n">
        <v>1</v>
      </c>
      <c r="U35" t="n">
        <v>1</v>
      </c>
      <c r="V35" t="n">
        <v>1</v>
      </c>
      <c r="W35" t="n">
        <v>1</v>
      </c>
      <c r="X35" t="n">
        <v>1</v>
      </c>
      <c r="Y35" t="n">
        <v>1</v>
      </c>
      <c r="Z35" t="n">
        <v>1</v>
      </c>
      <c r="AA35" t="n">
        <v>1</v>
      </c>
      <c r="AB35" t="n">
        <v>1</v>
      </c>
      <c r="AC35" t="n">
        <v>1</v>
      </c>
      <c r="AD35" t="n">
        <v>1</v>
      </c>
      <c r="AE35" t="n">
        <v>1</v>
      </c>
      <c r="AF35" t="n">
        <v>1</v>
      </c>
      <c r="AG35" t="n">
        <v>1</v>
      </c>
      <c r="AH35" t="n">
        <v>1</v>
      </c>
      <c r="AI35" t="n">
        <v>1</v>
      </c>
      <c r="AJ35" t="n">
        <v>1</v>
      </c>
      <c r="AK35" t="n">
        <v>1</v>
      </c>
      <c r="AL35" t="n">
        <v>1</v>
      </c>
      <c r="AM35" t="n">
        <v>1</v>
      </c>
      <c r="AN35" t="n">
        <v>1</v>
      </c>
      <c r="AO35" t="n">
        <v>1</v>
      </c>
      <c r="AP35" t="n">
        <v>1</v>
      </c>
      <c r="AQ35" t="n">
        <v>1</v>
      </c>
      <c r="AR35" t="n">
        <v>1</v>
      </c>
      <c r="AS35" t="n">
        <v>1</v>
      </c>
      <c r="AT35" t="n">
        <v>1</v>
      </c>
      <c r="AU35" t="n">
        <v>1</v>
      </c>
      <c r="AV35" t="n">
        <v>1</v>
      </c>
      <c r="AW35" t="n">
        <v>1</v>
      </c>
      <c r="AX35" t="n">
        <v>1</v>
      </c>
      <c r="AY35" t="n">
        <v>1</v>
      </c>
      <c r="AZ35" t="n">
        <v>1</v>
      </c>
      <c r="BA35" t="n">
        <v>1</v>
      </c>
      <c r="BB35" t="n">
        <v>1</v>
      </c>
      <c r="BC35" t="n">
        <v>1</v>
      </c>
      <c r="BD35" t="n">
        <v>1</v>
      </c>
      <c r="BE35" t="n">
        <v>1</v>
      </c>
      <c r="BF35" t="n">
        <v>1</v>
      </c>
      <c r="BG35" t="n">
        <v>1</v>
      </c>
      <c r="BH35" t="n">
        <v>1</v>
      </c>
      <c r="BI35" t="n">
        <v>1</v>
      </c>
      <c r="BJ35" t="n">
        <v>1</v>
      </c>
      <c r="BK35" t="n">
        <v>1</v>
      </c>
      <c r="BL35" t="n">
        <v>1</v>
      </c>
      <c r="BM35" t="n">
        <v>1</v>
      </c>
      <c r="BN35" t="n">
        <v>1</v>
      </c>
      <c r="BO35" t="n">
        <v>1</v>
      </c>
      <c r="BP35" t="n">
        <v>1</v>
      </c>
      <c r="BQ35" t="n">
        <v>1</v>
      </c>
      <c r="BR35" t="n">
        <v>1</v>
      </c>
      <c r="BS35" t="n">
        <v>1</v>
      </c>
      <c r="BT35" t="n">
        <v>1</v>
      </c>
      <c r="BU35" t="n">
        <v>1</v>
      </c>
      <c r="BV35" t="n">
        <v>1</v>
      </c>
      <c r="BW35" t="n">
        <v>1</v>
      </c>
      <c r="BX35" t="n">
        <v>1</v>
      </c>
      <c r="BY35" t="n">
        <v>1</v>
      </c>
      <c r="BZ35" t="n">
        <v>1</v>
      </c>
      <c r="CA35" t="n">
        <v>1</v>
      </c>
      <c r="CB35" t="n">
        <v>1</v>
      </c>
      <c r="CC35" t="n">
        <v>1</v>
      </c>
      <c r="CD35" t="n">
        <v>1</v>
      </c>
      <c r="CE35" t="n">
        <v>1</v>
      </c>
      <c r="CF35" t="n">
        <v>1</v>
      </c>
      <c r="CG35" t="n">
        <v>1</v>
      </c>
      <c r="CH35" t="n">
        <v>1</v>
      </c>
      <c r="CI35" t="n">
        <v>1</v>
      </c>
      <c r="CJ35" t="n">
        <v>1</v>
      </c>
      <c r="CK35" t="n">
        <v>1</v>
      </c>
      <c r="CL35" t="n">
        <v>1</v>
      </c>
      <c r="CM35" t="n">
        <v>1</v>
      </c>
      <c r="CN35" t="n">
        <v>1</v>
      </c>
      <c r="CO35" t="n">
        <v>1</v>
      </c>
      <c r="CP35" t="n">
        <v>1</v>
      </c>
      <c r="CQ35" t="n">
        <v>1</v>
      </c>
      <c r="CR35" t="n">
        <v>1</v>
      </c>
      <c r="CS35" t="n">
        <v>1</v>
      </c>
      <c r="CT35" t="n">
        <v>1</v>
      </c>
      <c r="CU35" t="n">
        <v>1</v>
      </c>
      <c r="CV35" t="n">
        <v>1</v>
      </c>
      <c r="CW35" t="n">
        <v>1</v>
      </c>
      <c r="CX35" t="n">
        <v>1</v>
      </c>
      <c r="CY35" t="n">
        <v>1</v>
      </c>
      <c r="CZ35" t="n">
        <v>1</v>
      </c>
      <c r="DA35" t="n">
        <v>1</v>
      </c>
      <c r="DB35" t="n">
        <v>1</v>
      </c>
      <c r="DC35" t="n">
        <v>1</v>
      </c>
      <c r="DD35" t="n">
        <v>1</v>
      </c>
      <c r="DE35" t="n">
        <v>1</v>
      </c>
      <c r="DF35" t="n">
        <v>1</v>
      </c>
      <c r="DG35" t="n">
        <v>1</v>
      </c>
      <c r="DH35" t="n">
        <v>1</v>
      </c>
      <c r="DI35" t="n">
        <v>1</v>
      </c>
      <c r="DJ35" t="n">
        <v>1</v>
      </c>
      <c r="DK35" t="n">
        <v>1</v>
      </c>
    </row>
    <row r="36" s="1">
      <c r="A36" t="inlineStr">
        <is>
          <t>wan</t>
        </is>
      </c>
      <c r="B36">
        <f>VLOOKUP(A:A,[2]FBA!$A:$C,3,0)</f>
        <v/>
      </c>
      <c r="C36" t="inlineStr">
        <is>
          <t>宠物碗-6个装</t>
        </is>
      </c>
      <c r="D36" t="inlineStr">
        <is>
          <t>宠物碗</t>
        </is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0</v>
      </c>
      <c r="L36" t="n">
        <v>1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1</v>
      </c>
      <c r="Z36" t="n">
        <v>1</v>
      </c>
      <c r="AA36" t="n">
        <v>1</v>
      </c>
      <c r="AB36" t="n">
        <v>1</v>
      </c>
      <c r="AC36" t="n">
        <v>1</v>
      </c>
      <c r="AD36" t="n">
        <v>1</v>
      </c>
      <c r="AE36" t="n">
        <v>1</v>
      </c>
      <c r="AF36" t="n">
        <v>1</v>
      </c>
      <c r="AG36" t="n">
        <v>1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1</v>
      </c>
      <c r="AW36" t="n">
        <v>1</v>
      </c>
      <c r="AX36" t="n">
        <v>1</v>
      </c>
      <c r="AY36" t="n">
        <v>1</v>
      </c>
      <c r="AZ36" t="n">
        <v>1</v>
      </c>
      <c r="BA36" t="n">
        <v>1</v>
      </c>
      <c r="BB36" t="n">
        <v>1</v>
      </c>
      <c r="BC36" t="n">
        <v>1</v>
      </c>
      <c r="BD36" t="n">
        <v>1</v>
      </c>
      <c r="BE36" t="n">
        <v>1</v>
      </c>
      <c r="BF36" t="n">
        <v>1</v>
      </c>
      <c r="BG36" t="n">
        <v>1</v>
      </c>
      <c r="BH36" t="n">
        <v>1</v>
      </c>
      <c r="BI36" t="n">
        <v>1</v>
      </c>
      <c r="BJ36" t="n">
        <v>1</v>
      </c>
      <c r="BK36" t="n">
        <v>1</v>
      </c>
      <c r="BL36" t="n">
        <v>1</v>
      </c>
      <c r="BM36" t="n">
        <v>1</v>
      </c>
      <c r="BN36" t="n">
        <v>1</v>
      </c>
      <c r="BO36" t="n">
        <v>1</v>
      </c>
      <c r="BP36" t="n">
        <v>1</v>
      </c>
      <c r="BQ36" t="n">
        <v>1</v>
      </c>
      <c r="BR36" t="n">
        <v>1</v>
      </c>
      <c r="BS36" t="n">
        <v>1</v>
      </c>
      <c r="BT36" t="n">
        <v>1</v>
      </c>
      <c r="BU36" t="n">
        <v>1</v>
      </c>
      <c r="BV36" t="n">
        <v>1</v>
      </c>
      <c r="BW36" t="n">
        <v>1</v>
      </c>
      <c r="BX36" t="n">
        <v>1</v>
      </c>
      <c r="BY36" t="n">
        <v>1</v>
      </c>
      <c r="BZ36" t="n">
        <v>1</v>
      </c>
      <c r="CA36" t="n">
        <v>1</v>
      </c>
      <c r="CB36" t="n">
        <v>1</v>
      </c>
      <c r="CC36" t="n">
        <v>1</v>
      </c>
      <c r="CD36" t="n">
        <v>1</v>
      </c>
      <c r="CE36" t="n">
        <v>1</v>
      </c>
      <c r="CF36" t="n">
        <v>1</v>
      </c>
      <c r="CG36" t="n">
        <v>1</v>
      </c>
      <c r="CH36" t="n">
        <v>1</v>
      </c>
      <c r="CI36" t="n">
        <v>1</v>
      </c>
      <c r="CJ36" t="n">
        <v>1</v>
      </c>
      <c r="CK36" t="n">
        <v>1</v>
      </c>
      <c r="CL36" t="n">
        <v>1</v>
      </c>
      <c r="CM36" t="n">
        <v>1</v>
      </c>
      <c r="CN36" t="n">
        <v>1</v>
      </c>
      <c r="CO36" t="n">
        <v>1</v>
      </c>
      <c r="CP36" t="n">
        <v>1</v>
      </c>
      <c r="CQ36" t="n">
        <v>1</v>
      </c>
      <c r="CR36" t="n">
        <v>1</v>
      </c>
      <c r="CS36" t="n">
        <v>1</v>
      </c>
      <c r="CT36" t="n">
        <v>1</v>
      </c>
      <c r="CU36" t="n">
        <v>1</v>
      </c>
      <c r="CV36" t="n">
        <v>1</v>
      </c>
      <c r="CW36" t="n">
        <v>1</v>
      </c>
      <c r="CX36" t="n">
        <v>1</v>
      </c>
      <c r="CY36" t="n">
        <v>1</v>
      </c>
      <c r="CZ36" t="n">
        <v>1</v>
      </c>
      <c r="DA36" t="n">
        <v>1</v>
      </c>
      <c r="DB36" t="n">
        <v>1</v>
      </c>
      <c r="DC36" t="n">
        <v>1</v>
      </c>
      <c r="DD36" t="n">
        <v>1</v>
      </c>
      <c r="DE36" t="n">
        <v>1</v>
      </c>
      <c r="DF36" t="n">
        <v>1</v>
      </c>
      <c r="DG36" t="n">
        <v>1</v>
      </c>
      <c r="DH36" t="n">
        <v>1</v>
      </c>
      <c r="DI36" t="n">
        <v>1</v>
      </c>
      <c r="DJ36" t="n">
        <v>1</v>
      </c>
      <c r="DK36" t="n">
        <v>1</v>
      </c>
    </row>
    <row r="37" s="1">
      <c r="A37" t="inlineStr">
        <is>
          <t>wan-4</t>
        </is>
      </c>
      <c r="B37">
        <f>VLOOKUP(A:A,[2]FBA!$A:$C,3,0)</f>
        <v/>
      </c>
      <c r="C37" t="inlineStr">
        <is>
          <t>宠物碗-4个装</t>
        </is>
      </c>
      <c r="D37" t="inlineStr">
        <is>
          <t>宠物碗</t>
        </is>
      </c>
      <c r="E37" t="n">
        <v>1</v>
      </c>
      <c r="F37" t="n">
        <v>0</v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1</v>
      </c>
      <c r="AW37" t="n">
        <v>1</v>
      </c>
      <c r="AX37" t="n">
        <v>1</v>
      </c>
      <c r="AY37" t="n">
        <v>1</v>
      </c>
      <c r="AZ37" t="n">
        <v>1</v>
      </c>
      <c r="BA37" t="n">
        <v>1</v>
      </c>
      <c r="BB37" t="n">
        <v>1</v>
      </c>
      <c r="BC37" t="n">
        <v>1</v>
      </c>
      <c r="BD37" t="n">
        <v>1</v>
      </c>
      <c r="BE37" t="n">
        <v>1</v>
      </c>
      <c r="BF37" t="n">
        <v>1</v>
      </c>
      <c r="BG37" t="n">
        <v>1</v>
      </c>
      <c r="BH37" t="n">
        <v>1</v>
      </c>
      <c r="BI37" t="n">
        <v>1</v>
      </c>
      <c r="BJ37" t="n">
        <v>1</v>
      </c>
      <c r="BK37" t="n">
        <v>1</v>
      </c>
      <c r="BL37" t="n">
        <v>1</v>
      </c>
      <c r="BM37" t="n">
        <v>1</v>
      </c>
      <c r="BN37" t="n">
        <v>1</v>
      </c>
      <c r="BO37" t="n">
        <v>1</v>
      </c>
      <c r="BP37" t="n">
        <v>1</v>
      </c>
      <c r="BQ37" t="n">
        <v>1</v>
      </c>
      <c r="BR37" t="n">
        <v>1</v>
      </c>
      <c r="BS37" t="n">
        <v>1</v>
      </c>
      <c r="BT37" t="n">
        <v>1</v>
      </c>
      <c r="BU37" t="n">
        <v>1</v>
      </c>
      <c r="BV37" t="n">
        <v>1</v>
      </c>
      <c r="BW37" t="n">
        <v>1</v>
      </c>
      <c r="BX37" t="n">
        <v>1</v>
      </c>
      <c r="BY37" t="n">
        <v>1</v>
      </c>
      <c r="BZ37" t="n">
        <v>1</v>
      </c>
      <c r="CA37" t="n">
        <v>1</v>
      </c>
      <c r="CB37" t="n">
        <v>1</v>
      </c>
      <c r="CC37" t="n">
        <v>1</v>
      </c>
      <c r="CD37" t="n">
        <v>1</v>
      </c>
      <c r="CE37" t="n">
        <v>1</v>
      </c>
      <c r="CF37" t="n">
        <v>1</v>
      </c>
      <c r="CG37" t="n">
        <v>1</v>
      </c>
      <c r="CH37" t="n">
        <v>1</v>
      </c>
      <c r="CI37" t="n">
        <v>1</v>
      </c>
      <c r="CJ37" t="n">
        <v>1</v>
      </c>
      <c r="CK37" t="n">
        <v>1</v>
      </c>
      <c r="CL37" t="n">
        <v>1</v>
      </c>
      <c r="CM37" t="n">
        <v>1</v>
      </c>
      <c r="CN37" t="n">
        <v>1</v>
      </c>
      <c r="CO37" t="n">
        <v>1</v>
      </c>
      <c r="CP37" t="n">
        <v>1</v>
      </c>
      <c r="CQ37" t="n">
        <v>1</v>
      </c>
      <c r="CR37" t="n">
        <v>1</v>
      </c>
      <c r="CS37" t="n">
        <v>1</v>
      </c>
      <c r="CT37" t="n">
        <v>1</v>
      </c>
      <c r="CU37" t="n">
        <v>1</v>
      </c>
      <c r="CV37" t="n">
        <v>1</v>
      </c>
      <c r="CW37" t="n">
        <v>1</v>
      </c>
      <c r="CX37" t="n">
        <v>1</v>
      </c>
      <c r="CY37" t="n">
        <v>1</v>
      </c>
      <c r="CZ37" t="n">
        <v>1</v>
      </c>
      <c r="DA37" t="n">
        <v>1</v>
      </c>
      <c r="DB37" t="n">
        <v>1</v>
      </c>
      <c r="DC37" t="n">
        <v>1</v>
      </c>
      <c r="DD37" t="n">
        <v>1</v>
      </c>
      <c r="DE37" t="n">
        <v>1</v>
      </c>
      <c r="DF37" t="n">
        <v>1</v>
      </c>
      <c r="DG37" t="n">
        <v>1</v>
      </c>
      <c r="DH37" t="n">
        <v>1</v>
      </c>
      <c r="DI37" t="n">
        <v>1</v>
      </c>
      <c r="DJ37" t="n">
        <v>1</v>
      </c>
      <c r="DK37" t="n">
        <v>1</v>
      </c>
    </row>
    <row r="38" s="1">
      <c r="A38" t="inlineStr">
        <is>
          <t>wan-8</t>
        </is>
      </c>
      <c r="B38">
        <f>VLOOKUP(A:A,[2]FBA!$A:$C,3,0)</f>
        <v/>
      </c>
      <c r="C38" t="inlineStr">
        <is>
          <t>宠物碗-8个装</t>
        </is>
      </c>
      <c r="D38" t="inlineStr">
        <is>
          <t>宠物碗</t>
        </is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1</v>
      </c>
      <c r="O38" t="n">
        <v>1</v>
      </c>
      <c r="P38" t="n">
        <v>1</v>
      </c>
      <c r="Q38" t="n">
        <v>1</v>
      </c>
      <c r="R38" t="n">
        <v>1</v>
      </c>
      <c r="S38" t="n">
        <v>1</v>
      </c>
      <c r="T38" t="n">
        <v>1</v>
      </c>
      <c r="U38" t="n">
        <v>1</v>
      </c>
      <c r="V38" t="n">
        <v>1</v>
      </c>
      <c r="W38" t="n">
        <v>1</v>
      </c>
      <c r="X38" t="n">
        <v>1</v>
      </c>
      <c r="Y38" t="n">
        <v>0</v>
      </c>
      <c r="Z38" t="n">
        <v>1</v>
      </c>
      <c r="AA38" t="n">
        <v>1</v>
      </c>
      <c r="AB38" t="n">
        <v>1</v>
      </c>
      <c r="AC38" t="n">
        <v>1</v>
      </c>
      <c r="AD38" t="n">
        <v>1</v>
      </c>
      <c r="AE38" t="n">
        <v>1</v>
      </c>
      <c r="AF38" t="n">
        <v>1</v>
      </c>
      <c r="AG38" t="n">
        <v>1</v>
      </c>
      <c r="AH38" t="n">
        <v>1</v>
      </c>
      <c r="AI38" t="n">
        <v>1</v>
      </c>
      <c r="AJ38" t="n">
        <v>1</v>
      </c>
      <c r="AK38" t="n">
        <v>1</v>
      </c>
      <c r="AL38" t="n">
        <v>1</v>
      </c>
      <c r="AM38" t="n">
        <v>1</v>
      </c>
      <c r="AN38" t="n">
        <v>0</v>
      </c>
      <c r="AO38" t="n">
        <v>0</v>
      </c>
      <c r="AP38" t="n">
        <v>1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  <c r="BS38" t="n">
        <v>0</v>
      </c>
      <c r="BT38" t="n">
        <v>1</v>
      </c>
      <c r="BU38" t="n">
        <v>1</v>
      </c>
      <c r="BV38" t="n">
        <v>1</v>
      </c>
      <c r="BW38" t="n">
        <v>1</v>
      </c>
      <c r="BX38" t="n">
        <v>1</v>
      </c>
      <c r="BY38" t="n">
        <v>1</v>
      </c>
      <c r="BZ38" t="n">
        <v>1</v>
      </c>
      <c r="CA38" t="n">
        <v>1</v>
      </c>
      <c r="CB38" t="n">
        <v>1</v>
      </c>
      <c r="CC38" t="n">
        <v>1</v>
      </c>
      <c r="CD38" t="n">
        <v>1</v>
      </c>
      <c r="CE38" t="n">
        <v>1</v>
      </c>
      <c r="CF38" t="n">
        <v>1</v>
      </c>
      <c r="CG38" t="n">
        <v>1</v>
      </c>
      <c r="CH38" t="n">
        <v>1</v>
      </c>
      <c r="CI38" t="n">
        <v>1</v>
      </c>
      <c r="CJ38" t="n">
        <v>1</v>
      </c>
      <c r="CK38" t="n">
        <v>1</v>
      </c>
      <c r="CL38" t="n">
        <v>1</v>
      </c>
      <c r="CM38" t="n">
        <v>1</v>
      </c>
      <c r="CN38" t="n">
        <v>1</v>
      </c>
      <c r="CO38" t="n">
        <v>1</v>
      </c>
      <c r="CP38" t="n">
        <v>1</v>
      </c>
      <c r="CQ38" t="n">
        <v>1</v>
      </c>
      <c r="CR38" t="n">
        <v>1</v>
      </c>
      <c r="CS38" t="n">
        <v>1</v>
      </c>
      <c r="CT38" t="n">
        <v>1</v>
      </c>
      <c r="CU38" t="n">
        <v>1</v>
      </c>
      <c r="CV38" t="n">
        <v>1</v>
      </c>
      <c r="CW38" t="n">
        <v>1</v>
      </c>
      <c r="CX38" t="n">
        <v>1</v>
      </c>
      <c r="CY38" t="n">
        <v>1</v>
      </c>
      <c r="CZ38" t="n">
        <v>1</v>
      </c>
      <c r="DA38" t="n">
        <v>1</v>
      </c>
      <c r="DB38" t="n">
        <v>1</v>
      </c>
      <c r="DC38" t="n">
        <v>1</v>
      </c>
      <c r="DD38" t="n">
        <v>1</v>
      </c>
      <c r="DE38" t="n">
        <v>1</v>
      </c>
      <c r="DF38" t="n">
        <v>1</v>
      </c>
      <c r="DG38" t="n">
        <v>1</v>
      </c>
      <c r="DH38" t="n">
        <v>1</v>
      </c>
      <c r="DI38" t="n">
        <v>1</v>
      </c>
      <c r="DJ38" t="n">
        <v>1</v>
      </c>
      <c r="DK38" t="n">
        <v>1</v>
      </c>
    </row>
  </sheetData>
  <autoFilter ref="A1:BX67"/>
  <conditionalFormatting sqref="A1:XFD1048576">
    <cfRule type="cellIs" priority="1" operator="equal" dxfId="0">
      <formula>0</formula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K38"/>
  <sheetViews>
    <sheetView workbookViewId="0">
      <pane xSplit="4" ySplit="1" topLeftCell="EV35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2">
      <c r="A1" s="3" t="inlineStr">
        <is>
          <t>SKU</t>
        </is>
      </c>
      <c r="B1" s="3" t="inlineStr">
        <is>
          <t>asin</t>
        </is>
      </c>
      <c r="C1" s="3" t="inlineStr">
        <is>
          <t>名称</t>
        </is>
      </c>
      <c r="D1" s="3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white-1box</t>
        </is>
      </c>
      <c r="B2">
        <f>VLOOKUP(A:A,[2]FBA!$A:$C,3,0)</f>
        <v/>
      </c>
      <c r="C2" t="inlineStr">
        <is>
          <t>小号首饰盒-1白</t>
        </is>
      </c>
      <c r="D2" t="inlineStr">
        <is>
          <t>小首饰盒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1</v>
      </c>
      <c r="AJ2" t="n">
        <v>1</v>
      </c>
      <c r="AK2" t="n">
        <v>1</v>
      </c>
      <c r="AL2" t="n">
        <v>1</v>
      </c>
      <c r="AM2" t="n">
        <v>1</v>
      </c>
      <c r="AN2" t="n">
        <v>1</v>
      </c>
      <c r="AO2" t="n">
        <v>1</v>
      </c>
      <c r="AP2" t="n">
        <v>1</v>
      </c>
      <c r="AQ2" t="n">
        <v>1</v>
      </c>
      <c r="AR2" t="n">
        <v>1</v>
      </c>
      <c r="AS2" t="n">
        <v>1</v>
      </c>
      <c r="AT2" t="n">
        <v>1</v>
      </c>
      <c r="AU2" t="n">
        <v>1</v>
      </c>
      <c r="AV2" t="n">
        <v>1</v>
      </c>
      <c r="AW2" t="n">
        <v>1</v>
      </c>
      <c r="AX2" t="n">
        <v>1</v>
      </c>
      <c r="AY2" t="n">
        <v>1</v>
      </c>
      <c r="AZ2" t="n">
        <v>1</v>
      </c>
      <c r="BA2" t="n">
        <v>1</v>
      </c>
      <c r="BB2" t="n">
        <v>1</v>
      </c>
      <c r="BC2" t="n">
        <v>1</v>
      </c>
      <c r="BD2" t="n">
        <v>1</v>
      </c>
      <c r="BE2" t="n">
        <v>1</v>
      </c>
      <c r="BF2" t="n">
        <v>1</v>
      </c>
      <c r="BG2" t="n">
        <v>1</v>
      </c>
      <c r="BH2" t="n">
        <v>1</v>
      </c>
      <c r="BI2" t="n">
        <v>2</v>
      </c>
      <c r="BJ2" t="n">
        <v>2</v>
      </c>
      <c r="BK2" t="n">
        <v>2</v>
      </c>
      <c r="BL2" t="n">
        <v>2</v>
      </c>
      <c r="BM2" t="n">
        <v>2</v>
      </c>
      <c r="BN2" t="n">
        <v>3</v>
      </c>
      <c r="BO2" t="n">
        <v>3</v>
      </c>
      <c r="BP2" t="n">
        <v>3</v>
      </c>
      <c r="BQ2" t="n">
        <v>3</v>
      </c>
      <c r="BR2" t="n">
        <v>3</v>
      </c>
      <c r="BS2" t="n">
        <v>4</v>
      </c>
      <c r="BT2" t="n">
        <v>4</v>
      </c>
      <c r="BU2" t="n">
        <v>4</v>
      </c>
      <c r="BV2" t="n">
        <v>4</v>
      </c>
      <c r="BW2" t="n">
        <v>4</v>
      </c>
      <c r="BX2" t="n">
        <v>5</v>
      </c>
      <c r="BY2" t="n">
        <v>5</v>
      </c>
      <c r="BZ2" t="n">
        <v>5</v>
      </c>
      <c r="CA2" t="n">
        <v>5</v>
      </c>
      <c r="CB2" t="n">
        <v>5</v>
      </c>
      <c r="CC2" t="n">
        <v>5</v>
      </c>
      <c r="CD2" t="n">
        <v>5</v>
      </c>
      <c r="CE2" t="n">
        <v>5</v>
      </c>
      <c r="CF2" t="n">
        <v>4</v>
      </c>
      <c r="CG2" t="n">
        <v>4</v>
      </c>
      <c r="CH2" t="n">
        <v>4</v>
      </c>
      <c r="CI2" t="n">
        <v>4</v>
      </c>
      <c r="CJ2" t="n">
        <v>4</v>
      </c>
      <c r="CK2" t="n">
        <v>4</v>
      </c>
      <c r="CL2" t="n">
        <v>4</v>
      </c>
      <c r="CM2" t="n">
        <v>3</v>
      </c>
      <c r="CN2" t="n">
        <v>3</v>
      </c>
      <c r="CO2" t="n">
        <v>3</v>
      </c>
      <c r="CP2" t="n">
        <v>1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0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0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0</v>
      </c>
    </row>
    <row r="3" s="1">
      <c r="A3" t="inlineStr">
        <is>
          <t>black-1box</t>
        </is>
      </c>
      <c r="B3">
        <f>VLOOKUP(A:A,[2]FBA!$A:$C,3,0)</f>
        <v/>
      </c>
      <c r="C3" t="inlineStr">
        <is>
          <t>小号首饰盒-1黑</t>
        </is>
      </c>
      <c r="D3" t="inlineStr">
        <is>
          <t>小首饰盒</t>
        </is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  <c r="AG3" t="n">
        <v>1</v>
      </c>
      <c r="AH3" t="n">
        <v>1</v>
      </c>
      <c r="AI3" t="n">
        <v>1</v>
      </c>
      <c r="AJ3" t="n">
        <v>1</v>
      </c>
      <c r="AK3" t="n">
        <v>1</v>
      </c>
      <c r="AL3" t="n">
        <v>1</v>
      </c>
      <c r="AM3" t="n">
        <v>1</v>
      </c>
      <c r="AN3" t="n">
        <v>1</v>
      </c>
      <c r="AO3" t="n">
        <v>1</v>
      </c>
      <c r="AP3" t="n">
        <v>1</v>
      </c>
      <c r="AQ3" t="n">
        <v>1</v>
      </c>
      <c r="AR3" t="n">
        <v>1</v>
      </c>
      <c r="AS3" t="n">
        <v>1</v>
      </c>
      <c r="AT3" t="n">
        <v>1</v>
      </c>
      <c r="AU3" t="n">
        <v>1</v>
      </c>
      <c r="AV3" t="n">
        <v>1</v>
      </c>
      <c r="AW3" t="n">
        <v>2</v>
      </c>
      <c r="AX3" t="n">
        <v>2</v>
      </c>
      <c r="AY3" t="n">
        <v>2</v>
      </c>
      <c r="AZ3" t="n">
        <v>2</v>
      </c>
      <c r="BA3" t="n">
        <v>2</v>
      </c>
      <c r="BB3" t="n">
        <v>2</v>
      </c>
      <c r="BC3" t="n">
        <v>2</v>
      </c>
      <c r="BD3" t="n">
        <v>2</v>
      </c>
      <c r="BE3" t="n">
        <v>2</v>
      </c>
      <c r="BF3" t="n">
        <v>2</v>
      </c>
      <c r="BG3" t="n">
        <v>2</v>
      </c>
      <c r="BH3" t="n">
        <v>2</v>
      </c>
      <c r="BI3" t="n">
        <v>2</v>
      </c>
      <c r="BJ3" t="n">
        <v>2</v>
      </c>
      <c r="BK3" t="n">
        <v>2</v>
      </c>
      <c r="BL3" t="n">
        <v>2</v>
      </c>
      <c r="BM3" t="n">
        <v>2</v>
      </c>
      <c r="BN3" t="n">
        <v>2</v>
      </c>
      <c r="BO3" t="n">
        <v>2</v>
      </c>
      <c r="BP3" t="n">
        <v>2</v>
      </c>
      <c r="BQ3" t="n">
        <v>2</v>
      </c>
      <c r="BR3" t="n">
        <v>2</v>
      </c>
      <c r="BS3" t="n">
        <v>1</v>
      </c>
      <c r="BT3" t="n">
        <v>1</v>
      </c>
      <c r="BU3" t="n">
        <v>1</v>
      </c>
      <c r="BV3" t="n">
        <v>1</v>
      </c>
      <c r="BW3" t="n">
        <v>1</v>
      </c>
      <c r="BX3" t="n">
        <v>1</v>
      </c>
      <c r="BY3" t="n">
        <v>1</v>
      </c>
      <c r="BZ3" t="n">
        <v>1</v>
      </c>
      <c r="CA3" t="n">
        <v>1</v>
      </c>
      <c r="CB3" t="n">
        <v>1</v>
      </c>
      <c r="CC3" t="n">
        <v>1</v>
      </c>
      <c r="CD3" t="n">
        <v>1</v>
      </c>
      <c r="CE3" t="n">
        <v>1</v>
      </c>
      <c r="CF3" t="n">
        <v>1</v>
      </c>
      <c r="CG3" t="n">
        <v>1</v>
      </c>
      <c r="CH3" t="n">
        <v>1</v>
      </c>
      <c r="CI3" t="n">
        <v>1</v>
      </c>
      <c r="CJ3" t="n">
        <v>1</v>
      </c>
      <c r="CK3" t="n">
        <v>1</v>
      </c>
      <c r="CL3" t="n">
        <v>1</v>
      </c>
      <c r="CM3" t="n">
        <v>1</v>
      </c>
      <c r="CN3" t="n">
        <v>1</v>
      </c>
      <c r="CO3" t="n">
        <v>1</v>
      </c>
      <c r="CP3" t="n">
        <v>1</v>
      </c>
      <c r="CQ3" t="n">
        <v>1</v>
      </c>
      <c r="CR3" t="n">
        <v>1</v>
      </c>
      <c r="CS3" t="n">
        <v>1</v>
      </c>
      <c r="CT3" t="n">
        <v>1</v>
      </c>
      <c r="CU3" t="n">
        <v>1</v>
      </c>
      <c r="CV3" t="n">
        <v>1</v>
      </c>
      <c r="CW3" t="n">
        <v>1</v>
      </c>
      <c r="CX3" t="n">
        <v>1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</row>
    <row r="4" s="1">
      <c r="A4" t="inlineStr">
        <is>
          <t>green-1box</t>
        </is>
      </c>
      <c r="B4">
        <f>VLOOKUP(A:A,[2]FBA!$A:$C,3,0)</f>
        <v/>
      </c>
      <c r="C4" t="inlineStr">
        <is>
          <t>小号首饰盒-1绿</t>
        </is>
      </c>
      <c r="D4" t="inlineStr">
        <is>
          <t>小首饰盒</t>
        </is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pink-1box</t>
        </is>
      </c>
      <c r="B5">
        <f>VLOOKUP(A:A,[2]FBA!$A:$C,3,0)</f>
        <v/>
      </c>
      <c r="C5" t="inlineStr">
        <is>
          <t>小号首饰盒-1粉</t>
        </is>
      </c>
      <c r="D5" t="inlineStr">
        <is>
          <t>小首饰盒</t>
        </is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  <c r="AG5" t="n">
        <v>1</v>
      </c>
      <c r="AH5" t="n">
        <v>1</v>
      </c>
      <c r="AI5" t="n">
        <v>0</v>
      </c>
      <c r="AJ5" t="n">
        <v>0</v>
      </c>
      <c r="AK5" t="n">
        <v>0</v>
      </c>
      <c r="AL5" t="n">
        <v>1</v>
      </c>
      <c r="AM5" t="n">
        <v>1</v>
      </c>
      <c r="AN5" t="n">
        <v>1</v>
      </c>
      <c r="AO5" t="n">
        <v>1</v>
      </c>
      <c r="AP5" t="n">
        <v>1</v>
      </c>
      <c r="AQ5" t="n">
        <v>1</v>
      </c>
      <c r="AR5" t="n">
        <v>1</v>
      </c>
      <c r="AS5" t="n">
        <v>1</v>
      </c>
      <c r="AT5" t="n">
        <v>1</v>
      </c>
      <c r="AU5" t="n">
        <v>1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1</v>
      </c>
      <c r="BM5" t="n">
        <v>2</v>
      </c>
      <c r="BN5" t="n">
        <v>2</v>
      </c>
      <c r="BO5" t="n">
        <v>1</v>
      </c>
      <c r="BP5" t="n">
        <v>1</v>
      </c>
      <c r="BQ5" t="n">
        <v>1</v>
      </c>
      <c r="BR5" t="n">
        <v>1</v>
      </c>
      <c r="BS5" t="n">
        <v>1</v>
      </c>
      <c r="BT5" t="n">
        <v>1</v>
      </c>
      <c r="BU5" t="n">
        <v>2</v>
      </c>
      <c r="BV5" t="n">
        <v>2</v>
      </c>
      <c r="BW5" t="n">
        <v>2</v>
      </c>
      <c r="BX5" t="n">
        <v>2</v>
      </c>
      <c r="BY5" t="n">
        <v>2</v>
      </c>
      <c r="BZ5" t="n">
        <v>2</v>
      </c>
      <c r="CA5" t="n">
        <v>2</v>
      </c>
      <c r="CB5" t="n">
        <v>2</v>
      </c>
      <c r="CC5" t="n">
        <v>2</v>
      </c>
      <c r="CD5" t="n">
        <v>2</v>
      </c>
      <c r="CE5" t="n">
        <v>1</v>
      </c>
      <c r="CF5" t="n">
        <v>1</v>
      </c>
      <c r="CG5" t="n">
        <v>1</v>
      </c>
      <c r="CH5" t="n">
        <v>1</v>
      </c>
      <c r="CI5" t="n">
        <v>1</v>
      </c>
      <c r="CJ5" t="n">
        <v>1</v>
      </c>
      <c r="CK5" t="n">
        <v>1</v>
      </c>
      <c r="CL5" t="n">
        <v>1</v>
      </c>
      <c r="CM5" t="n">
        <v>1</v>
      </c>
      <c r="CN5" t="n">
        <v>1</v>
      </c>
      <c r="CO5" t="n">
        <v>1</v>
      </c>
      <c r="CP5" t="n">
        <v>1</v>
      </c>
      <c r="CQ5" t="n">
        <v>1</v>
      </c>
      <c r="CR5" t="n">
        <v>1</v>
      </c>
      <c r="CS5" t="n">
        <v>1</v>
      </c>
      <c r="CT5" t="n">
        <v>1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</row>
    <row r="6" s="1">
      <c r="A6" t="inlineStr">
        <is>
          <t>white-2box</t>
        </is>
      </c>
      <c r="B6">
        <f>VLOOKUP(A:A,[2]FBA!$A:$C,3,0)</f>
        <v/>
      </c>
      <c r="C6" t="inlineStr">
        <is>
          <t>小号首饰盒-2白</t>
        </is>
      </c>
      <c r="D6" t="inlineStr">
        <is>
          <t>小首饰盒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1</v>
      </c>
      <c r="AG6" t="n">
        <v>1</v>
      </c>
      <c r="AH6" t="n">
        <v>1</v>
      </c>
      <c r="AI6" t="n">
        <v>1</v>
      </c>
      <c r="AJ6" t="n">
        <v>1</v>
      </c>
      <c r="AK6" t="n">
        <v>1</v>
      </c>
      <c r="AL6" t="n">
        <v>1</v>
      </c>
      <c r="AM6" t="n">
        <v>1</v>
      </c>
      <c r="AN6" t="n">
        <v>1</v>
      </c>
      <c r="AO6" t="n">
        <v>1</v>
      </c>
      <c r="AP6" t="n">
        <v>1</v>
      </c>
      <c r="AQ6" t="n">
        <v>1</v>
      </c>
      <c r="AR6" t="n">
        <v>1</v>
      </c>
      <c r="AS6" t="n">
        <v>1</v>
      </c>
      <c r="AT6" t="n">
        <v>1</v>
      </c>
      <c r="AU6" t="n">
        <v>1</v>
      </c>
      <c r="AV6" t="n">
        <v>1</v>
      </c>
      <c r="AW6" t="n">
        <v>1</v>
      </c>
      <c r="AX6" t="n">
        <v>1</v>
      </c>
      <c r="AY6" t="n">
        <v>1</v>
      </c>
      <c r="AZ6" t="n">
        <v>1</v>
      </c>
      <c r="BA6" t="n">
        <v>1</v>
      </c>
      <c r="BB6" t="n">
        <v>1</v>
      </c>
      <c r="BC6" t="n">
        <v>1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</row>
    <row r="7" s="1">
      <c r="A7" t="inlineStr">
        <is>
          <t>black-2box</t>
        </is>
      </c>
      <c r="B7">
        <f>VLOOKUP(A:A,[2]FBA!$A:$C,3,0)</f>
        <v/>
      </c>
      <c r="C7" t="inlineStr">
        <is>
          <t>小号首饰盒-2黑</t>
        </is>
      </c>
      <c r="D7" t="inlineStr">
        <is>
          <t>小首饰盒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1</v>
      </c>
      <c r="CA7" t="n">
        <v>1</v>
      </c>
      <c r="CB7" t="n">
        <v>0</v>
      </c>
      <c r="CC7" t="n">
        <v>1</v>
      </c>
      <c r="CD7" t="n">
        <v>1</v>
      </c>
      <c r="CE7" t="n">
        <v>1</v>
      </c>
      <c r="CF7" t="n">
        <v>1</v>
      </c>
      <c r="CG7" t="n">
        <v>1</v>
      </c>
      <c r="CH7" t="n">
        <v>1</v>
      </c>
      <c r="CI7" t="n">
        <v>1</v>
      </c>
      <c r="CJ7" t="n">
        <v>1</v>
      </c>
      <c r="CK7" t="n">
        <v>1</v>
      </c>
      <c r="CL7" t="n">
        <v>1</v>
      </c>
      <c r="CM7" t="n">
        <v>1</v>
      </c>
      <c r="CN7" t="n">
        <v>1</v>
      </c>
      <c r="CO7" t="n">
        <v>1</v>
      </c>
      <c r="CP7" t="n">
        <v>1</v>
      </c>
      <c r="CQ7" t="n">
        <v>1</v>
      </c>
      <c r="CR7" t="n">
        <v>1</v>
      </c>
      <c r="CS7" t="n">
        <v>1</v>
      </c>
      <c r="CT7" t="n">
        <v>1</v>
      </c>
      <c r="CU7" t="n">
        <v>1</v>
      </c>
      <c r="CV7" t="n">
        <v>1</v>
      </c>
      <c r="CW7" t="n">
        <v>1</v>
      </c>
      <c r="CX7" t="n">
        <v>1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</row>
    <row r="8" s="1">
      <c r="A8" t="inlineStr">
        <is>
          <t>green-2box</t>
        </is>
      </c>
      <c r="B8">
        <f>VLOOKUP(A:A,[2]FBA!$A:$C,3,0)</f>
        <v/>
      </c>
      <c r="C8" t="inlineStr">
        <is>
          <t>小号首饰盒-2绿</t>
        </is>
      </c>
      <c r="D8" t="inlineStr">
        <is>
          <t>小首饰盒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  <c r="AG8" t="n">
        <v>1</v>
      </c>
      <c r="AH8" t="n">
        <v>1</v>
      </c>
      <c r="AI8" t="n">
        <v>1</v>
      </c>
      <c r="AJ8" t="n">
        <v>1</v>
      </c>
      <c r="AK8" t="n">
        <v>1</v>
      </c>
      <c r="AL8" t="n">
        <v>1</v>
      </c>
      <c r="AM8" t="n">
        <v>1</v>
      </c>
      <c r="AN8" t="n">
        <v>1</v>
      </c>
      <c r="AO8" t="n">
        <v>1</v>
      </c>
      <c r="AP8" t="n">
        <v>1</v>
      </c>
      <c r="AQ8" t="n">
        <v>1</v>
      </c>
      <c r="AR8" t="n">
        <v>1</v>
      </c>
      <c r="AS8" t="n">
        <v>1</v>
      </c>
      <c r="AT8" t="n">
        <v>1</v>
      </c>
      <c r="AU8" t="n">
        <v>1</v>
      </c>
      <c r="AV8" t="n">
        <v>1</v>
      </c>
      <c r="AW8" t="n">
        <v>1</v>
      </c>
      <c r="AX8" t="n">
        <v>1</v>
      </c>
      <c r="AY8" t="n">
        <v>1</v>
      </c>
      <c r="AZ8" t="n">
        <v>1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pink-2box</t>
        </is>
      </c>
      <c r="B9">
        <f>VLOOKUP(A:A,[2]FBA!$A:$C,3,0)</f>
        <v/>
      </c>
      <c r="C9" t="inlineStr">
        <is>
          <t>小号首饰盒-2粉</t>
        </is>
      </c>
      <c r="D9" t="inlineStr">
        <is>
          <t>小首饰盒</t>
        </is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</row>
    <row r="10" s="1">
      <c r="A10" t="inlineStr">
        <is>
          <t>4pack-pink</t>
        </is>
      </c>
      <c r="B10">
        <f>VLOOKUP(A:A,[2]FBA!$A:$C,3,0)</f>
        <v/>
      </c>
      <c r="C10" t="inlineStr">
        <is>
          <t>4个装首饰盒-粉色</t>
        </is>
      </c>
      <c r="D10" t="inlineStr">
        <is>
          <t>小首饰盒</t>
        </is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  <c r="AG10" t="n">
        <v>2</v>
      </c>
      <c r="AH10" t="n">
        <v>2</v>
      </c>
      <c r="AI10" t="n">
        <v>2</v>
      </c>
      <c r="AJ10" t="n">
        <v>2</v>
      </c>
      <c r="AK10" t="n">
        <v>2</v>
      </c>
      <c r="AL10" t="n">
        <v>2</v>
      </c>
      <c r="AM10" t="n">
        <v>2</v>
      </c>
      <c r="AN10" t="n">
        <v>2</v>
      </c>
      <c r="AO10" t="n">
        <v>2</v>
      </c>
      <c r="AP10" t="n">
        <v>2</v>
      </c>
      <c r="AQ10" t="n">
        <v>3</v>
      </c>
      <c r="AR10" t="n">
        <v>3</v>
      </c>
      <c r="AS10" t="n">
        <v>3</v>
      </c>
      <c r="AT10" t="n">
        <v>3</v>
      </c>
      <c r="AU10" t="n">
        <v>3</v>
      </c>
      <c r="AV10" t="n">
        <v>3</v>
      </c>
      <c r="AW10" t="n">
        <v>3</v>
      </c>
      <c r="AX10" t="n">
        <v>3</v>
      </c>
      <c r="AY10" t="n">
        <v>4</v>
      </c>
      <c r="AZ10" t="n">
        <v>4</v>
      </c>
      <c r="BA10" t="n">
        <v>2</v>
      </c>
      <c r="BB10" t="n">
        <v>2</v>
      </c>
      <c r="BC10" t="n">
        <v>2</v>
      </c>
      <c r="BD10" t="n">
        <v>2</v>
      </c>
      <c r="BE10" t="n">
        <v>2</v>
      </c>
      <c r="BF10" t="n">
        <v>2</v>
      </c>
      <c r="BG10" t="n">
        <v>2</v>
      </c>
      <c r="BH10" t="n">
        <v>2</v>
      </c>
      <c r="BI10" t="n">
        <v>2</v>
      </c>
      <c r="BJ10" t="n">
        <v>2</v>
      </c>
      <c r="BK10" t="n">
        <v>2</v>
      </c>
      <c r="BL10" t="n">
        <v>2</v>
      </c>
      <c r="BM10" t="n">
        <v>2</v>
      </c>
      <c r="BN10" t="n">
        <v>2</v>
      </c>
      <c r="BO10" t="n">
        <v>2</v>
      </c>
      <c r="BP10" t="n">
        <v>1</v>
      </c>
      <c r="BQ10" t="n">
        <v>1</v>
      </c>
      <c r="BR10" t="n">
        <v>1</v>
      </c>
      <c r="BS10" t="n">
        <v>1</v>
      </c>
      <c r="BT10" t="n">
        <v>1</v>
      </c>
      <c r="BU10" t="n">
        <v>1</v>
      </c>
      <c r="BV10" t="n">
        <v>1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1</v>
      </c>
      <c r="CG10" t="n">
        <v>1</v>
      </c>
      <c r="CH10" t="n">
        <v>1</v>
      </c>
      <c r="CI10" t="n">
        <v>1</v>
      </c>
      <c r="CJ10" t="n">
        <v>1</v>
      </c>
      <c r="CK10" t="n">
        <v>2</v>
      </c>
      <c r="CL10" t="n">
        <v>2</v>
      </c>
      <c r="CM10" t="n">
        <v>1</v>
      </c>
      <c r="CN10" t="n">
        <v>1</v>
      </c>
      <c r="CO10" t="n">
        <v>1</v>
      </c>
      <c r="CP10" t="n">
        <v>1</v>
      </c>
      <c r="CQ10" t="n">
        <v>1</v>
      </c>
      <c r="CR10" t="n">
        <v>1</v>
      </c>
      <c r="CS10" t="n">
        <v>1</v>
      </c>
      <c r="CT10" t="n">
        <v>2</v>
      </c>
      <c r="CU10" t="n">
        <v>2</v>
      </c>
      <c r="CV10" t="n">
        <v>2</v>
      </c>
      <c r="CW10" t="n">
        <v>2</v>
      </c>
      <c r="CX10" t="n">
        <v>2</v>
      </c>
      <c r="CY10" t="n">
        <v>2</v>
      </c>
      <c r="CZ10" t="n">
        <v>2</v>
      </c>
      <c r="DA10" t="n">
        <v>2</v>
      </c>
      <c r="DB10" t="n">
        <v>2</v>
      </c>
      <c r="DC10" t="n">
        <v>2</v>
      </c>
      <c r="DD10" t="n">
        <v>2</v>
      </c>
      <c r="DE10" t="n">
        <v>2</v>
      </c>
      <c r="DF10" t="n">
        <v>2</v>
      </c>
      <c r="DG10" t="n">
        <v>1</v>
      </c>
      <c r="DH10" t="n">
        <v>1</v>
      </c>
      <c r="DI10" t="n">
        <v>0</v>
      </c>
      <c r="DJ10" t="n">
        <v>0</v>
      </c>
      <c r="DK10" t="n">
        <v>0</v>
      </c>
    </row>
    <row r="11" s="1">
      <c r="A11" t="inlineStr">
        <is>
          <t>4pack-white</t>
        </is>
      </c>
      <c r="B11">
        <f>VLOOKUP(A:A,[2]FBA!$A:$C,3,0)</f>
        <v/>
      </c>
      <c r="C11" t="inlineStr">
        <is>
          <t>4个装首饰盒-白色</t>
        </is>
      </c>
      <c r="D11" t="inlineStr">
        <is>
          <t>小首饰盒</t>
        </is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2</v>
      </c>
      <c r="AA11" t="n">
        <v>2</v>
      </c>
      <c r="AB11" t="n">
        <v>2</v>
      </c>
      <c r="AC11" t="n">
        <v>2</v>
      </c>
      <c r="AD11" t="n">
        <v>3</v>
      </c>
      <c r="AE11" t="n">
        <v>3</v>
      </c>
      <c r="AF11" t="n">
        <v>3</v>
      </c>
      <c r="AG11" t="n">
        <v>3</v>
      </c>
      <c r="AH11" t="n">
        <v>3</v>
      </c>
      <c r="AI11" t="n">
        <v>3</v>
      </c>
      <c r="AJ11" t="n">
        <v>3</v>
      </c>
      <c r="AK11" t="n">
        <v>3</v>
      </c>
      <c r="AL11" t="n">
        <v>3</v>
      </c>
      <c r="AM11" t="n">
        <v>3</v>
      </c>
      <c r="AN11" t="n">
        <v>3</v>
      </c>
      <c r="AO11" t="n">
        <v>3</v>
      </c>
      <c r="AP11" t="n">
        <v>3</v>
      </c>
      <c r="AQ11" t="n">
        <v>3</v>
      </c>
      <c r="AR11" t="n">
        <v>3</v>
      </c>
      <c r="AS11" t="n">
        <v>3</v>
      </c>
      <c r="AT11" t="n">
        <v>3</v>
      </c>
      <c r="AU11" t="n">
        <v>3</v>
      </c>
      <c r="AV11" t="n">
        <v>3</v>
      </c>
      <c r="AW11" t="n">
        <v>3</v>
      </c>
      <c r="AX11" t="n">
        <v>2</v>
      </c>
      <c r="AY11" t="n">
        <v>2</v>
      </c>
      <c r="AZ11" t="n">
        <v>2</v>
      </c>
      <c r="BA11" t="n">
        <v>2</v>
      </c>
      <c r="BB11" t="n">
        <v>3</v>
      </c>
      <c r="BC11" t="n">
        <v>3</v>
      </c>
      <c r="BD11" t="n">
        <v>3</v>
      </c>
      <c r="BE11" t="n">
        <v>3</v>
      </c>
      <c r="BF11" t="n">
        <v>3</v>
      </c>
      <c r="BG11" t="n">
        <v>3</v>
      </c>
      <c r="BH11" t="n">
        <v>3</v>
      </c>
      <c r="BI11" t="n">
        <v>3</v>
      </c>
      <c r="BJ11" t="n">
        <v>3</v>
      </c>
      <c r="BK11" t="n">
        <v>1</v>
      </c>
      <c r="BL11" t="n">
        <v>1</v>
      </c>
      <c r="BM11" t="n">
        <v>2</v>
      </c>
      <c r="BN11" t="n">
        <v>2</v>
      </c>
      <c r="BO11" t="n">
        <v>2</v>
      </c>
      <c r="BP11" t="n">
        <v>2</v>
      </c>
      <c r="BQ11" t="n">
        <v>1</v>
      </c>
      <c r="BR11" t="n">
        <v>1</v>
      </c>
      <c r="BS11" t="n">
        <v>1</v>
      </c>
      <c r="BT11" t="n">
        <v>1</v>
      </c>
      <c r="BU11" t="n">
        <v>1</v>
      </c>
      <c r="BV11" t="n">
        <v>1</v>
      </c>
      <c r="BW11" t="n">
        <v>1</v>
      </c>
      <c r="BX11" t="n">
        <v>1</v>
      </c>
      <c r="BY11" t="n">
        <v>1</v>
      </c>
      <c r="BZ11" t="n">
        <v>1</v>
      </c>
      <c r="CA11" t="n">
        <v>1</v>
      </c>
      <c r="CB11" t="n">
        <v>1</v>
      </c>
      <c r="CC11" t="n">
        <v>1</v>
      </c>
      <c r="CD11" t="n">
        <v>1</v>
      </c>
      <c r="CE11" t="n">
        <v>1</v>
      </c>
      <c r="CF11" t="n">
        <v>1</v>
      </c>
      <c r="CG11" t="n">
        <v>1</v>
      </c>
      <c r="CH11" t="n">
        <v>1</v>
      </c>
      <c r="CI11" t="n">
        <v>1</v>
      </c>
      <c r="CJ11" t="n">
        <v>1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</row>
    <row r="12" s="1">
      <c r="A12" t="inlineStr">
        <is>
          <t>green-4pack</t>
        </is>
      </c>
      <c r="B12">
        <f>VLOOKUP(A:A,[2]FBA!$A:$C,3,0)</f>
        <v/>
      </c>
      <c r="C12" t="inlineStr">
        <is>
          <t>4个装首饰盒-绿色</t>
        </is>
      </c>
      <c r="D12" t="inlineStr">
        <is>
          <t>小首饰盒</t>
        </is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black-4pack</t>
        </is>
      </c>
      <c r="B13">
        <f>VLOOKUP(A:A,[2]FBA!$A:$C,3,0)</f>
        <v/>
      </c>
      <c r="C13" t="inlineStr">
        <is>
          <t>4个装首饰盒-黑色</t>
        </is>
      </c>
      <c r="D13" t="inlineStr">
        <is>
          <t>小首饰盒</t>
        </is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1</v>
      </c>
      <c r="CA13" t="n">
        <v>1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</row>
    <row r="14" s="1">
      <c r="A14" t="inlineStr">
        <is>
          <t>1pack-White</t>
        </is>
      </c>
      <c r="B14">
        <f>VLOOKUP(A:A,[2]FBA!$A:$C,3,0)</f>
        <v/>
      </c>
      <c r="C14" t="inlineStr">
        <is>
          <t>单个首饰盒-象牙白</t>
        </is>
      </c>
      <c r="D14" t="inlineStr">
        <is>
          <t>单个首饰盒</t>
        </is>
      </c>
      <c r="E14" t="n">
        <v>1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1</v>
      </c>
      <c r="BX14" t="n">
        <v>1</v>
      </c>
      <c r="BY14" t="n">
        <v>1</v>
      </c>
      <c r="BZ14" t="n">
        <v>1</v>
      </c>
      <c r="CA14" t="n">
        <v>1</v>
      </c>
      <c r="CB14" t="n">
        <v>1</v>
      </c>
      <c r="CC14" t="n">
        <v>1</v>
      </c>
      <c r="CD14" t="n">
        <v>1</v>
      </c>
      <c r="CE14" t="n">
        <v>1</v>
      </c>
      <c r="CF14" t="n">
        <v>1</v>
      </c>
      <c r="CG14" t="n">
        <v>1</v>
      </c>
      <c r="CH14" t="n">
        <v>1</v>
      </c>
      <c r="CI14" t="n">
        <v>1</v>
      </c>
      <c r="CJ14" t="n">
        <v>1</v>
      </c>
      <c r="CK14" t="n">
        <v>1</v>
      </c>
      <c r="CL14" t="n">
        <v>1</v>
      </c>
      <c r="CM14" t="n">
        <v>1</v>
      </c>
      <c r="CN14" t="n">
        <v>1</v>
      </c>
      <c r="CO14" t="n">
        <v>1</v>
      </c>
      <c r="CP14" t="n">
        <v>1</v>
      </c>
      <c r="CQ14" t="n">
        <v>0</v>
      </c>
      <c r="CR14" t="n">
        <v>0</v>
      </c>
      <c r="CS14" t="n">
        <v>0</v>
      </c>
      <c r="CT14" t="n">
        <v>1</v>
      </c>
      <c r="CU14" t="n">
        <v>2</v>
      </c>
      <c r="CV14" t="n">
        <v>2</v>
      </c>
      <c r="CW14" t="n">
        <v>1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1</v>
      </c>
      <c r="DF14" t="n">
        <v>1</v>
      </c>
      <c r="DG14" t="n">
        <v>1</v>
      </c>
      <c r="DH14" t="n">
        <v>1</v>
      </c>
      <c r="DI14" t="n">
        <v>1</v>
      </c>
      <c r="DJ14" t="n">
        <v>1</v>
      </c>
      <c r="DK14" t="n">
        <v>1</v>
      </c>
    </row>
    <row r="15" s="1">
      <c r="A15" t="inlineStr">
        <is>
          <t>1pack-black</t>
        </is>
      </c>
      <c r="B15">
        <f>VLOOKUP(A:A,[2]FBA!$A:$C,3,0)</f>
        <v/>
      </c>
      <c r="C15" t="inlineStr">
        <is>
          <t>单个首饰盒-藏青色</t>
        </is>
      </c>
      <c r="D15" t="inlineStr">
        <is>
          <t>单个首饰盒</t>
        </is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0</v>
      </c>
      <c r="AG15" t="n">
        <v>1</v>
      </c>
      <c r="AH15" t="n">
        <v>2</v>
      </c>
      <c r="AI15" t="n">
        <v>2</v>
      </c>
      <c r="AJ15" t="n">
        <v>2</v>
      </c>
      <c r="AK15" t="n">
        <v>3</v>
      </c>
      <c r="AL15" t="n">
        <v>3</v>
      </c>
      <c r="AM15" t="n">
        <v>3</v>
      </c>
      <c r="AN15" t="n">
        <v>3</v>
      </c>
      <c r="AO15" t="n">
        <v>3</v>
      </c>
      <c r="AP15" t="n">
        <v>3</v>
      </c>
      <c r="AQ15" t="n">
        <v>3</v>
      </c>
      <c r="AR15" t="n">
        <v>3</v>
      </c>
      <c r="AS15" t="n">
        <v>3</v>
      </c>
      <c r="AT15" t="n">
        <v>3</v>
      </c>
      <c r="AU15" t="n">
        <v>3</v>
      </c>
      <c r="AV15" t="n">
        <v>3</v>
      </c>
      <c r="AW15" t="n">
        <v>3</v>
      </c>
      <c r="AX15" t="n">
        <v>3</v>
      </c>
      <c r="AY15" t="n">
        <v>3</v>
      </c>
      <c r="AZ15" t="n">
        <v>2</v>
      </c>
      <c r="BA15" t="n">
        <v>1</v>
      </c>
      <c r="BB15" t="n">
        <v>1</v>
      </c>
      <c r="BC15" t="n">
        <v>1</v>
      </c>
      <c r="BD15" t="n">
        <v>1</v>
      </c>
      <c r="BE15" t="n">
        <v>1</v>
      </c>
      <c r="BF15" t="n">
        <v>1</v>
      </c>
      <c r="BG15" t="n">
        <v>1</v>
      </c>
      <c r="BH15" t="n">
        <v>1</v>
      </c>
      <c r="BI15" t="n">
        <v>1</v>
      </c>
      <c r="BJ15" t="n">
        <v>1</v>
      </c>
      <c r="BK15" t="n">
        <v>2</v>
      </c>
      <c r="BL15" t="n">
        <v>2</v>
      </c>
      <c r="BM15" t="n">
        <v>2</v>
      </c>
      <c r="BN15" t="n">
        <v>2</v>
      </c>
      <c r="BO15" t="n">
        <v>2</v>
      </c>
      <c r="BP15" t="n">
        <v>2</v>
      </c>
      <c r="BQ15" t="n">
        <v>2</v>
      </c>
      <c r="BR15" t="n">
        <v>2</v>
      </c>
      <c r="BS15" t="n">
        <v>2</v>
      </c>
      <c r="BT15" t="n">
        <v>2</v>
      </c>
      <c r="BU15" t="n">
        <v>2</v>
      </c>
      <c r="BV15" t="n">
        <v>3</v>
      </c>
      <c r="BW15" t="n">
        <v>3</v>
      </c>
      <c r="BX15" t="n">
        <v>3</v>
      </c>
      <c r="BY15" t="n">
        <v>2</v>
      </c>
      <c r="BZ15" t="n">
        <v>2</v>
      </c>
      <c r="CA15" t="n">
        <v>3</v>
      </c>
      <c r="CB15" t="n">
        <v>3</v>
      </c>
      <c r="CC15" t="n">
        <v>3</v>
      </c>
      <c r="CD15" t="n">
        <v>3</v>
      </c>
      <c r="CE15" t="n">
        <v>3</v>
      </c>
      <c r="CF15" t="n">
        <v>3</v>
      </c>
      <c r="CG15" t="n">
        <v>3</v>
      </c>
      <c r="CH15" t="n">
        <v>3</v>
      </c>
      <c r="CI15" t="n">
        <v>3</v>
      </c>
      <c r="CJ15" t="n">
        <v>3</v>
      </c>
      <c r="CK15" t="n">
        <v>3</v>
      </c>
      <c r="CL15" t="n">
        <v>3</v>
      </c>
      <c r="CM15" t="n">
        <v>3</v>
      </c>
      <c r="CN15" t="n">
        <v>3</v>
      </c>
      <c r="CO15" t="n">
        <v>2</v>
      </c>
      <c r="CP15" t="n">
        <v>2</v>
      </c>
      <c r="CQ15" t="n">
        <v>2</v>
      </c>
      <c r="CR15" t="n">
        <v>2</v>
      </c>
      <c r="CS15" t="n">
        <v>2</v>
      </c>
      <c r="CT15" t="n">
        <v>2</v>
      </c>
      <c r="CU15" t="n">
        <v>0</v>
      </c>
      <c r="CV15" t="n">
        <v>0</v>
      </c>
      <c r="CW15" t="n">
        <v>0</v>
      </c>
      <c r="CX15" t="n">
        <v>0</v>
      </c>
      <c r="CY15" t="n">
        <v>1</v>
      </c>
      <c r="CZ15" t="n">
        <v>1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1</v>
      </c>
      <c r="DJ15" t="n">
        <v>1</v>
      </c>
      <c r="DK15" t="n">
        <v>1</v>
      </c>
    </row>
    <row r="16" s="1">
      <c r="A16" t="inlineStr">
        <is>
          <t>1pack-pink</t>
        </is>
      </c>
      <c r="B16">
        <f>VLOOKUP(A:A,[2]FBA!$A:$C,3,0)</f>
        <v/>
      </c>
      <c r="C16" t="inlineStr">
        <is>
          <t>单个首饰盒-粉色</t>
        </is>
      </c>
      <c r="D16" t="inlineStr">
        <is>
          <t>单个首饰盒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1</v>
      </c>
      <c r="BG16" t="n">
        <v>1</v>
      </c>
      <c r="BH16" t="n">
        <v>1</v>
      </c>
      <c r="BI16" t="n">
        <v>1</v>
      </c>
      <c r="BJ16" t="n">
        <v>1</v>
      </c>
      <c r="BK16" t="n">
        <v>1</v>
      </c>
      <c r="BL16" t="n">
        <v>1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</row>
    <row r="17" s="1">
      <c r="A17" t="inlineStr">
        <is>
          <t>2L-wan</t>
        </is>
      </c>
      <c r="B17">
        <f>VLOOKUP(A:A,[2]FBA!$A:$C,3,0)</f>
        <v/>
      </c>
      <c r="C17" t="inlineStr">
        <is>
          <t>大号宠物碗-浅蓝+浅绿</t>
        </is>
      </c>
      <c r="D17" t="inlineStr">
        <is>
          <t>宠物碗</t>
        </is>
      </c>
      <c r="E17" t="n">
        <v>0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1</v>
      </c>
      <c r="BB17" t="n">
        <v>1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</row>
    <row r="18" s="1">
      <c r="A18" t="inlineStr">
        <is>
          <t>2L-wan BG</t>
        </is>
      </c>
      <c r="B18">
        <f>VLOOKUP(A:A,[2]FBA!$A:$C,3,0)</f>
        <v/>
      </c>
      <c r="C18" t="inlineStr">
        <is>
          <t>大号宠物碗-蓝+绿</t>
        </is>
      </c>
      <c r="D18" t="inlineStr">
        <is>
          <t>宠物碗</t>
        </is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2L-wan GP</t>
        </is>
      </c>
      <c r="B19">
        <f>VLOOKUP(A:A,[2]FBA!$A:$C,3,0)</f>
        <v/>
      </c>
      <c r="C19" t="inlineStr">
        <is>
          <t>大号宠物碗-绿+紫</t>
        </is>
      </c>
      <c r="D19" t="inlineStr">
        <is>
          <t>宠物碗</t>
        </is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</row>
    <row r="20" s="1">
      <c r="A20" t="inlineStr">
        <is>
          <t>2L-wan HB</t>
        </is>
      </c>
      <c r="B20">
        <f>VLOOKUP(A:A,[2]FBA!$A:$C,3,0)</f>
        <v/>
      </c>
      <c r="C20" t="inlineStr">
        <is>
          <t>大号宠物碗-蓝+黑</t>
        </is>
      </c>
      <c r="D20" t="inlineStr">
        <is>
          <t>宠物碗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1</v>
      </c>
      <c r="BB20" t="n">
        <v>1</v>
      </c>
      <c r="BC20" t="n">
        <v>1</v>
      </c>
      <c r="BD20" t="n">
        <v>1</v>
      </c>
      <c r="BE20" t="n">
        <v>1</v>
      </c>
      <c r="BF20" t="n">
        <v>1</v>
      </c>
      <c r="BG20" t="n">
        <v>1</v>
      </c>
      <c r="BH20" t="n">
        <v>1</v>
      </c>
      <c r="BI20" t="n">
        <v>1</v>
      </c>
      <c r="BJ20" t="n">
        <v>1</v>
      </c>
      <c r="BK20" t="n">
        <v>1</v>
      </c>
      <c r="BL20" t="n">
        <v>1</v>
      </c>
      <c r="BM20" t="n">
        <v>1</v>
      </c>
      <c r="BN20" t="n">
        <v>1</v>
      </c>
      <c r="BO20" t="n">
        <v>1</v>
      </c>
      <c r="BP20" t="n">
        <v>1</v>
      </c>
      <c r="BQ20" t="n">
        <v>1</v>
      </c>
      <c r="BR20" t="n">
        <v>1</v>
      </c>
      <c r="BS20" t="n">
        <v>1</v>
      </c>
      <c r="BT20" t="n">
        <v>1</v>
      </c>
      <c r="BU20" t="n">
        <v>1</v>
      </c>
      <c r="BV20" t="n">
        <v>1</v>
      </c>
      <c r="BW20" t="n">
        <v>1</v>
      </c>
      <c r="BX20" t="n">
        <v>1</v>
      </c>
      <c r="BY20" t="n">
        <v>1</v>
      </c>
      <c r="BZ20" t="n">
        <v>1</v>
      </c>
      <c r="CA20" t="n">
        <v>1</v>
      </c>
      <c r="CB20" t="n">
        <v>1</v>
      </c>
      <c r="CC20" t="n">
        <v>1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</row>
    <row r="21" s="1">
      <c r="A21" t="inlineStr">
        <is>
          <t>2L-wan PO</t>
        </is>
      </c>
      <c r="B21">
        <f>VLOOKUP(A:A,[2]FBA!$A:$C,3,0)</f>
        <v/>
      </c>
      <c r="C21" t="inlineStr">
        <is>
          <t>大号宠物碗-橘+粉</t>
        </is>
      </c>
      <c r="D21" t="inlineStr">
        <is>
          <t>宠物碗</t>
        </is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</row>
    <row r="22" s="1">
      <c r="A22" t="inlineStr">
        <is>
          <t>2L-wan RP</t>
        </is>
      </c>
      <c r="B22">
        <f>VLOOKUP(A:A,[2]FBA!$A:$C,3,0)</f>
        <v/>
      </c>
      <c r="C22" t="inlineStr">
        <is>
          <t>大号宠物碗-红+紫</t>
        </is>
      </c>
      <c r="D22" t="inlineStr">
        <is>
          <t>宠物碗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</row>
    <row r="23" s="1">
      <c r="A23" t="inlineStr">
        <is>
          <t>2S-wan</t>
        </is>
      </c>
      <c r="B23">
        <f>VLOOKUP(A:A,[2]FBA!$A:$C,3,0)</f>
        <v/>
      </c>
      <c r="C23" t="inlineStr">
        <is>
          <t>小号宠物碗-浅蓝+浅绿</t>
        </is>
      </c>
      <c r="D23" t="inlineStr">
        <is>
          <t>宠物碗</t>
        </is>
      </c>
      <c r="E23" t="n">
        <v>3</v>
      </c>
      <c r="F23" t="n">
        <v>4</v>
      </c>
      <c r="G23" t="n">
        <v>3</v>
      </c>
      <c r="H23" t="n">
        <v>3</v>
      </c>
      <c r="I23" t="n">
        <v>3</v>
      </c>
      <c r="J23" t="n">
        <v>4</v>
      </c>
      <c r="K23" t="n">
        <v>5</v>
      </c>
      <c r="L23" t="n">
        <v>5</v>
      </c>
      <c r="M23" t="n">
        <v>4</v>
      </c>
      <c r="N23" t="n">
        <v>4</v>
      </c>
      <c r="O23" t="n">
        <v>4</v>
      </c>
      <c r="P23" t="n">
        <v>4</v>
      </c>
      <c r="Q23" t="n">
        <v>4</v>
      </c>
      <c r="R23" t="n">
        <v>4</v>
      </c>
      <c r="S23" t="n">
        <v>4</v>
      </c>
      <c r="T23" t="n">
        <v>4</v>
      </c>
      <c r="U23" t="n">
        <v>4</v>
      </c>
      <c r="V23" t="n">
        <v>4</v>
      </c>
      <c r="W23" t="n">
        <v>4</v>
      </c>
      <c r="X23" t="n">
        <v>4</v>
      </c>
      <c r="Y23" t="n">
        <v>4</v>
      </c>
      <c r="Z23" t="n">
        <v>4</v>
      </c>
      <c r="AA23" t="n">
        <v>4</v>
      </c>
      <c r="AB23" t="n">
        <v>4</v>
      </c>
      <c r="AC23" t="n">
        <v>4</v>
      </c>
      <c r="AD23" t="n">
        <v>4</v>
      </c>
      <c r="AE23" t="n">
        <v>4</v>
      </c>
      <c r="AF23" t="n">
        <v>4</v>
      </c>
      <c r="AG23" t="n">
        <v>6</v>
      </c>
      <c r="AH23" t="n">
        <v>7</v>
      </c>
      <c r="AI23" t="n">
        <v>7</v>
      </c>
      <c r="AJ23" t="n">
        <v>7</v>
      </c>
      <c r="AK23" t="n">
        <v>7</v>
      </c>
      <c r="AL23" t="n">
        <v>7</v>
      </c>
      <c r="AM23" t="n">
        <v>6</v>
      </c>
      <c r="AN23" t="n">
        <v>7</v>
      </c>
      <c r="AO23" t="n">
        <v>7</v>
      </c>
      <c r="AP23" t="n">
        <v>8</v>
      </c>
      <c r="AQ23" t="n">
        <v>8</v>
      </c>
      <c r="AR23" t="n">
        <v>8</v>
      </c>
      <c r="AS23" t="n">
        <v>8</v>
      </c>
      <c r="AT23" t="n">
        <v>8</v>
      </c>
      <c r="AU23" t="n">
        <v>8</v>
      </c>
      <c r="AV23" t="n">
        <v>9</v>
      </c>
      <c r="AW23" t="n">
        <v>9</v>
      </c>
      <c r="AX23" t="n">
        <v>9</v>
      </c>
      <c r="AY23" t="n">
        <v>5</v>
      </c>
      <c r="AZ23" t="n">
        <v>5</v>
      </c>
      <c r="BA23" t="n">
        <v>6</v>
      </c>
      <c r="BB23" t="n">
        <v>5</v>
      </c>
      <c r="BC23" t="n">
        <v>6</v>
      </c>
      <c r="BD23" t="n">
        <v>4</v>
      </c>
      <c r="BE23" t="n">
        <v>4</v>
      </c>
      <c r="BF23" t="n">
        <v>4</v>
      </c>
      <c r="BG23" t="n">
        <v>5</v>
      </c>
      <c r="BH23" t="n">
        <v>5</v>
      </c>
      <c r="BI23" t="n">
        <v>5</v>
      </c>
      <c r="BJ23" t="n">
        <v>6</v>
      </c>
      <c r="BK23" t="n">
        <v>6</v>
      </c>
      <c r="BL23" t="n">
        <v>6</v>
      </c>
      <c r="BM23" t="n">
        <v>6</v>
      </c>
      <c r="BN23" t="n">
        <v>6</v>
      </c>
      <c r="BO23" t="n">
        <v>6</v>
      </c>
      <c r="BP23" t="n">
        <v>6</v>
      </c>
      <c r="BQ23" t="n">
        <v>6</v>
      </c>
      <c r="BR23" t="n">
        <v>5</v>
      </c>
      <c r="BS23" t="n">
        <v>5</v>
      </c>
      <c r="BT23" t="n">
        <v>4</v>
      </c>
      <c r="BU23" t="n">
        <v>3</v>
      </c>
      <c r="BV23" t="n">
        <v>3</v>
      </c>
      <c r="BW23" t="n">
        <v>3</v>
      </c>
      <c r="BX23" t="n">
        <v>3</v>
      </c>
      <c r="BY23" t="n">
        <v>2</v>
      </c>
      <c r="BZ23" t="n">
        <v>2</v>
      </c>
      <c r="CA23" t="n">
        <v>1</v>
      </c>
      <c r="CB23" t="n">
        <v>1</v>
      </c>
      <c r="CC23" t="n">
        <v>1</v>
      </c>
      <c r="CD23" t="n">
        <v>1</v>
      </c>
      <c r="CE23" t="n">
        <v>1</v>
      </c>
      <c r="CF23" t="n">
        <v>1</v>
      </c>
      <c r="CG23" t="n">
        <v>1</v>
      </c>
      <c r="CH23" t="n">
        <v>1</v>
      </c>
      <c r="CI23" t="n">
        <v>1</v>
      </c>
      <c r="CJ23" t="n">
        <v>1</v>
      </c>
      <c r="CK23" t="n">
        <v>1</v>
      </c>
      <c r="CL23" t="n">
        <v>1</v>
      </c>
      <c r="CM23" t="n">
        <v>1</v>
      </c>
      <c r="CN23" t="n">
        <v>1</v>
      </c>
      <c r="CO23" t="n">
        <v>1</v>
      </c>
      <c r="CP23" t="n">
        <v>1</v>
      </c>
      <c r="CQ23" t="n">
        <v>1</v>
      </c>
      <c r="CR23" t="n">
        <v>1</v>
      </c>
      <c r="CS23" t="n">
        <v>1</v>
      </c>
      <c r="CT23" t="n">
        <v>1</v>
      </c>
      <c r="CU23" t="n">
        <v>1</v>
      </c>
      <c r="CV23" t="n">
        <v>1</v>
      </c>
      <c r="CW23" t="n">
        <v>1</v>
      </c>
      <c r="CX23" t="n">
        <v>1</v>
      </c>
      <c r="CY23" t="n">
        <v>1</v>
      </c>
      <c r="CZ23" t="n">
        <v>1</v>
      </c>
      <c r="DA23" t="n">
        <v>1</v>
      </c>
      <c r="DB23" t="n">
        <v>1</v>
      </c>
      <c r="DC23" t="n">
        <v>1</v>
      </c>
      <c r="DD23" t="n">
        <v>1</v>
      </c>
      <c r="DE23" t="n">
        <v>1</v>
      </c>
      <c r="DF23" t="n">
        <v>1</v>
      </c>
      <c r="DG23" t="n">
        <v>1</v>
      </c>
      <c r="DH23" t="n">
        <v>1</v>
      </c>
      <c r="DI23" t="n">
        <v>1</v>
      </c>
      <c r="DJ23" t="n">
        <v>1</v>
      </c>
      <c r="DK23" t="n">
        <v>1</v>
      </c>
    </row>
    <row r="24" s="1">
      <c r="A24" t="inlineStr">
        <is>
          <t>2S-wan BG</t>
        </is>
      </c>
      <c r="B24">
        <f>VLOOKUP(A:A,[2]FBA!$A:$C,3,0)</f>
        <v/>
      </c>
      <c r="C24" t="inlineStr">
        <is>
          <t>小号宠物碗-蓝+绿</t>
        </is>
      </c>
      <c r="D24" t="inlineStr">
        <is>
          <t>宠物碗</t>
        </is>
      </c>
      <c r="E24" t="n">
        <v>1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</row>
    <row r="25" s="1">
      <c r="A25" t="inlineStr">
        <is>
          <t>2S-wan GP</t>
        </is>
      </c>
      <c r="B25">
        <f>VLOOKUP(A:A,[2]FBA!$A:$C,3,0)</f>
        <v/>
      </c>
      <c r="C25" t="inlineStr">
        <is>
          <t>小号宠物碗-绿+紫</t>
        </is>
      </c>
      <c r="D25" t="inlineStr">
        <is>
          <t>宠物碗</t>
        </is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1</v>
      </c>
      <c r="CY25" t="n">
        <v>1</v>
      </c>
      <c r="CZ25" t="n">
        <v>1</v>
      </c>
      <c r="DA25" t="n">
        <v>1</v>
      </c>
      <c r="DB25" t="n">
        <v>1</v>
      </c>
      <c r="DC25" t="n">
        <v>1</v>
      </c>
      <c r="DD25" t="n">
        <v>1</v>
      </c>
      <c r="DE25" t="n">
        <v>1</v>
      </c>
      <c r="DF25" t="n">
        <v>1</v>
      </c>
      <c r="DG25" t="n">
        <v>1</v>
      </c>
      <c r="DH25" t="n">
        <v>1</v>
      </c>
      <c r="DI25" t="n">
        <v>1</v>
      </c>
      <c r="DJ25" t="n">
        <v>1</v>
      </c>
      <c r="DK25" t="n">
        <v>1</v>
      </c>
    </row>
    <row r="26" s="1">
      <c r="A26" t="inlineStr">
        <is>
          <t>2S-wan HB</t>
        </is>
      </c>
      <c r="B26">
        <f>VLOOKUP(A:A,[2]FBA!$A:$C,3,0)</f>
        <v/>
      </c>
      <c r="C26" t="inlineStr">
        <is>
          <t>小号宠物碗-蓝+黑</t>
        </is>
      </c>
      <c r="D26" t="inlineStr">
        <is>
          <t>宠物碗</t>
        </is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1</v>
      </c>
      <c r="S26" t="n">
        <v>1</v>
      </c>
      <c r="T26" t="n">
        <v>1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1</v>
      </c>
      <c r="AH26" t="n">
        <v>1</v>
      </c>
      <c r="AI26" t="n">
        <v>1</v>
      </c>
      <c r="AJ26" t="n">
        <v>1</v>
      </c>
      <c r="AK26" t="n">
        <v>1</v>
      </c>
      <c r="AL26" t="n">
        <v>1</v>
      </c>
      <c r="AM26" t="n">
        <v>1</v>
      </c>
      <c r="AN26" t="n">
        <v>1</v>
      </c>
      <c r="AO26" t="n">
        <v>1</v>
      </c>
      <c r="AP26" t="n">
        <v>1</v>
      </c>
      <c r="AQ26" t="n">
        <v>1</v>
      </c>
      <c r="AR26" t="n">
        <v>1</v>
      </c>
      <c r="AS26" t="n">
        <v>1</v>
      </c>
      <c r="AT26" t="n">
        <v>1</v>
      </c>
      <c r="AU26" t="n">
        <v>1</v>
      </c>
      <c r="AV26" t="n">
        <v>1</v>
      </c>
      <c r="AW26" t="n">
        <v>1</v>
      </c>
      <c r="AX26" t="n">
        <v>1</v>
      </c>
      <c r="AY26" t="n">
        <v>1</v>
      </c>
      <c r="AZ26" t="n">
        <v>2</v>
      </c>
      <c r="BA26" t="n">
        <v>1</v>
      </c>
      <c r="BB26" t="n">
        <v>1</v>
      </c>
      <c r="BC26" t="n">
        <v>1</v>
      </c>
      <c r="BD26" t="n">
        <v>1</v>
      </c>
      <c r="BE26" t="n">
        <v>1</v>
      </c>
      <c r="BF26" t="n">
        <v>1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1</v>
      </c>
      <c r="BN26" t="n">
        <v>1</v>
      </c>
      <c r="BO26" t="n">
        <v>1</v>
      </c>
      <c r="BP26" t="n">
        <v>1</v>
      </c>
      <c r="BQ26" t="n">
        <v>2</v>
      </c>
      <c r="BR26" t="n">
        <v>2</v>
      </c>
      <c r="BS26" t="n">
        <v>2</v>
      </c>
      <c r="BT26" t="n">
        <v>2</v>
      </c>
      <c r="BU26" t="n">
        <v>2</v>
      </c>
      <c r="BV26" t="n">
        <v>2</v>
      </c>
      <c r="BW26" t="n">
        <v>2</v>
      </c>
      <c r="BX26" t="n">
        <v>2</v>
      </c>
      <c r="BY26" t="n">
        <v>2</v>
      </c>
      <c r="BZ26" t="n">
        <v>2</v>
      </c>
      <c r="CA26" t="n">
        <v>2</v>
      </c>
      <c r="CB26" t="n">
        <v>2</v>
      </c>
      <c r="CC26" t="n">
        <v>2</v>
      </c>
      <c r="CD26" t="n">
        <v>2</v>
      </c>
      <c r="CE26" t="n">
        <v>1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</row>
    <row r="27" s="1">
      <c r="A27" t="inlineStr">
        <is>
          <t>2S-wan PO</t>
        </is>
      </c>
      <c r="B27">
        <f>VLOOKUP(A:A,[2]FBA!$A:$C,3,0)</f>
        <v/>
      </c>
      <c r="C27" t="inlineStr">
        <is>
          <t>小号宠物碗-橘+粉</t>
        </is>
      </c>
      <c r="D27" t="inlineStr">
        <is>
          <t>宠物碗</t>
        </is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1</v>
      </c>
      <c r="AW27" t="n">
        <v>1</v>
      </c>
      <c r="AX27" t="n">
        <v>1</v>
      </c>
      <c r="AY27" t="n">
        <v>1</v>
      </c>
      <c r="AZ27" t="n">
        <v>1</v>
      </c>
      <c r="BA27" t="n">
        <v>1</v>
      </c>
      <c r="BB27" t="n">
        <v>1</v>
      </c>
      <c r="BC27" t="n">
        <v>1</v>
      </c>
      <c r="BD27" t="n">
        <v>1</v>
      </c>
      <c r="BE27" t="n">
        <v>1</v>
      </c>
      <c r="BF27" t="n">
        <v>1</v>
      </c>
      <c r="BG27" t="n">
        <v>1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</row>
    <row r="28" s="1">
      <c r="A28" t="inlineStr">
        <is>
          <t>2S-wan RP</t>
        </is>
      </c>
      <c r="B28">
        <f>VLOOKUP(A:A,[2]FBA!$A:$C,3,0)</f>
        <v/>
      </c>
      <c r="C28" t="inlineStr">
        <is>
          <t>小号宠物碗-红+紫</t>
        </is>
      </c>
      <c r="D28" t="inlineStr">
        <is>
          <t>宠物碗</t>
        </is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1</v>
      </c>
      <c r="CS28" t="n">
        <v>1</v>
      </c>
      <c r="CT28" t="n">
        <v>1</v>
      </c>
      <c r="CU28" t="n">
        <v>1</v>
      </c>
      <c r="CV28" t="n">
        <v>1</v>
      </c>
      <c r="CW28" t="n">
        <v>1</v>
      </c>
      <c r="CX28" t="n">
        <v>1</v>
      </c>
      <c r="CY28" t="n">
        <v>1</v>
      </c>
      <c r="CZ28" t="n">
        <v>1</v>
      </c>
      <c r="DA28" t="n">
        <v>1</v>
      </c>
      <c r="DB28" t="n">
        <v>1</v>
      </c>
      <c r="DC28" t="n">
        <v>1</v>
      </c>
      <c r="DD28" t="n">
        <v>1</v>
      </c>
      <c r="DE28" t="n">
        <v>1</v>
      </c>
      <c r="DF28" t="n">
        <v>1</v>
      </c>
      <c r="DG28" t="n">
        <v>1</v>
      </c>
      <c r="DH28" t="n">
        <v>0</v>
      </c>
      <c r="DI28" t="n">
        <v>0</v>
      </c>
      <c r="DJ28" t="n">
        <v>0</v>
      </c>
      <c r="DK28" t="n">
        <v>0</v>
      </c>
    </row>
    <row r="29" s="1">
      <c r="A29" t="inlineStr">
        <is>
          <t>kits-Green1</t>
        </is>
      </c>
      <c r="B29">
        <f>VLOOKUP(A:A,[2]FBA!$A:$C,3,0)</f>
        <v/>
      </c>
      <c r="C29" t="inlineStr">
        <is>
          <t>厨房九件套-绿色</t>
        </is>
      </c>
      <c r="D29" t="inlineStr">
        <is>
          <t>厨房套装</t>
        </is>
      </c>
      <c r="E29" t="n">
        <v>3</v>
      </c>
      <c r="F29" t="n">
        <v>3</v>
      </c>
      <c r="G29" t="n">
        <v>3</v>
      </c>
      <c r="H29" t="n">
        <v>3</v>
      </c>
      <c r="I29" t="n">
        <v>4</v>
      </c>
      <c r="J29" t="n">
        <v>4</v>
      </c>
      <c r="K29" t="n">
        <v>4</v>
      </c>
      <c r="L29" t="n">
        <v>3</v>
      </c>
      <c r="M29" t="n">
        <v>2</v>
      </c>
      <c r="N29" t="n">
        <v>1</v>
      </c>
      <c r="O29" t="n">
        <v>2</v>
      </c>
      <c r="P29" t="n">
        <v>2</v>
      </c>
      <c r="Q29" t="n">
        <v>2</v>
      </c>
      <c r="R29" t="n">
        <v>2</v>
      </c>
      <c r="S29" t="n">
        <v>2</v>
      </c>
      <c r="T29" t="n">
        <v>2</v>
      </c>
      <c r="U29" t="n">
        <v>2</v>
      </c>
      <c r="V29" t="n">
        <v>2</v>
      </c>
      <c r="W29" t="n">
        <v>2</v>
      </c>
      <c r="X29" t="n">
        <v>2</v>
      </c>
      <c r="Y29" t="n">
        <v>2</v>
      </c>
      <c r="Z29" t="n">
        <v>2</v>
      </c>
      <c r="AA29" t="n">
        <v>2</v>
      </c>
      <c r="AB29" t="n">
        <v>2</v>
      </c>
      <c r="AC29" t="n">
        <v>2</v>
      </c>
      <c r="AD29" t="n">
        <v>2</v>
      </c>
      <c r="AE29" t="n">
        <v>2</v>
      </c>
      <c r="AF29" t="n">
        <v>2</v>
      </c>
      <c r="AG29" t="n">
        <v>2</v>
      </c>
      <c r="AH29" t="n">
        <v>2</v>
      </c>
      <c r="AI29" t="n">
        <v>2</v>
      </c>
      <c r="AJ29" t="n">
        <v>2</v>
      </c>
      <c r="AK29" t="n">
        <v>2</v>
      </c>
      <c r="AL29" t="n">
        <v>2</v>
      </c>
      <c r="AM29" t="n">
        <v>2</v>
      </c>
      <c r="AN29" t="n">
        <v>2</v>
      </c>
      <c r="AO29" t="n">
        <v>2</v>
      </c>
      <c r="AP29" t="n">
        <v>2</v>
      </c>
      <c r="AQ29" t="n">
        <v>2</v>
      </c>
      <c r="AR29" t="n">
        <v>2</v>
      </c>
      <c r="AS29" t="n">
        <v>2</v>
      </c>
      <c r="AT29" t="n">
        <v>2</v>
      </c>
      <c r="AU29" t="n">
        <v>2</v>
      </c>
      <c r="AV29" t="n">
        <v>2</v>
      </c>
      <c r="AW29" t="n">
        <v>2</v>
      </c>
      <c r="AX29" t="n">
        <v>2</v>
      </c>
      <c r="AY29" t="n">
        <v>2</v>
      </c>
      <c r="AZ29" t="n">
        <v>2</v>
      </c>
      <c r="BA29" t="n">
        <v>2</v>
      </c>
      <c r="BB29" t="n">
        <v>2</v>
      </c>
      <c r="BC29" t="n">
        <v>2</v>
      </c>
      <c r="BD29" t="n">
        <v>1</v>
      </c>
      <c r="BE29" t="n">
        <v>1</v>
      </c>
      <c r="BF29" t="n">
        <v>1</v>
      </c>
      <c r="BG29" t="n">
        <v>1</v>
      </c>
      <c r="BH29" t="n">
        <v>1</v>
      </c>
      <c r="BI29" t="n">
        <v>1</v>
      </c>
      <c r="BJ29" t="n">
        <v>1</v>
      </c>
      <c r="BK29" t="n">
        <v>1</v>
      </c>
      <c r="BL29" t="n">
        <v>2</v>
      </c>
      <c r="BM29" t="n">
        <v>2</v>
      </c>
      <c r="BN29" t="n">
        <v>2</v>
      </c>
      <c r="BO29" t="n">
        <v>2</v>
      </c>
      <c r="BP29" t="n">
        <v>2</v>
      </c>
      <c r="BQ29" t="n">
        <v>2</v>
      </c>
      <c r="BR29" t="n">
        <v>2</v>
      </c>
      <c r="BS29" t="n">
        <v>2</v>
      </c>
      <c r="BT29" t="n">
        <v>2</v>
      </c>
      <c r="BU29" t="n">
        <v>2</v>
      </c>
      <c r="BV29" t="n">
        <v>2</v>
      </c>
      <c r="BW29" t="n">
        <v>2</v>
      </c>
      <c r="BX29" t="n">
        <v>2</v>
      </c>
      <c r="BY29" t="n">
        <v>2</v>
      </c>
      <c r="BZ29" t="n">
        <v>2</v>
      </c>
      <c r="CA29" t="n">
        <v>2</v>
      </c>
      <c r="CB29" t="n">
        <v>2</v>
      </c>
      <c r="CC29" t="n">
        <v>2</v>
      </c>
      <c r="CD29" t="n">
        <v>2</v>
      </c>
      <c r="CE29" t="n">
        <v>2</v>
      </c>
      <c r="CF29" t="n">
        <v>2</v>
      </c>
      <c r="CG29" t="n">
        <v>1</v>
      </c>
      <c r="CH29" t="n">
        <v>1</v>
      </c>
      <c r="CI29" t="n">
        <v>1</v>
      </c>
      <c r="CJ29" t="n">
        <v>1</v>
      </c>
      <c r="CK29" t="n">
        <v>1</v>
      </c>
      <c r="CL29" t="n">
        <v>1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</row>
    <row r="30" s="1">
      <c r="A30" t="inlineStr">
        <is>
          <t>kits-Red1</t>
        </is>
      </c>
      <c r="B30">
        <f>VLOOKUP(A:A,[2]FBA!$A:$C,3,0)</f>
        <v/>
      </c>
      <c r="C30" t="inlineStr">
        <is>
          <t>厨房九件套-红色</t>
        </is>
      </c>
      <c r="D30" t="inlineStr">
        <is>
          <t>厨房套装</t>
        </is>
      </c>
      <c r="E30" t="n">
        <v>5</v>
      </c>
      <c r="F30" t="n">
        <v>6</v>
      </c>
      <c r="G30" t="n">
        <v>6</v>
      </c>
      <c r="H30" t="n">
        <v>6</v>
      </c>
      <c r="I30" t="n">
        <v>4</v>
      </c>
      <c r="J30" t="n">
        <v>4</v>
      </c>
      <c r="K30" t="n">
        <v>5</v>
      </c>
      <c r="L30" t="n">
        <v>5</v>
      </c>
      <c r="M30" t="n">
        <v>4</v>
      </c>
      <c r="N30" t="n">
        <v>3</v>
      </c>
      <c r="O30" t="n">
        <v>3</v>
      </c>
      <c r="P30" t="n">
        <v>3</v>
      </c>
      <c r="Q30" t="n">
        <v>2</v>
      </c>
      <c r="R30" t="n">
        <v>1</v>
      </c>
      <c r="S30" t="n">
        <v>1</v>
      </c>
      <c r="T30" t="n">
        <v>1</v>
      </c>
      <c r="U30" t="n">
        <v>1</v>
      </c>
      <c r="V30" t="n">
        <v>1</v>
      </c>
      <c r="W30" t="n">
        <v>1</v>
      </c>
      <c r="X30" t="n">
        <v>1</v>
      </c>
      <c r="Y30" t="n">
        <v>2</v>
      </c>
      <c r="Z30" t="n">
        <v>2</v>
      </c>
      <c r="AA30" t="n">
        <v>2</v>
      </c>
      <c r="AB30" t="n">
        <v>2</v>
      </c>
      <c r="AC30" t="n">
        <v>2</v>
      </c>
      <c r="AD30" t="n">
        <v>2</v>
      </c>
      <c r="AE30" t="n">
        <v>2</v>
      </c>
      <c r="AF30" t="n">
        <v>2</v>
      </c>
      <c r="AG30" t="n">
        <v>2</v>
      </c>
      <c r="AH30" t="n">
        <v>2</v>
      </c>
      <c r="AI30" t="n">
        <v>2</v>
      </c>
      <c r="AJ30" t="n">
        <v>2</v>
      </c>
      <c r="AK30" t="n">
        <v>2</v>
      </c>
      <c r="AL30" t="n">
        <v>2</v>
      </c>
      <c r="AM30" t="n">
        <v>2</v>
      </c>
      <c r="AN30" t="n">
        <v>2</v>
      </c>
      <c r="AO30" t="n">
        <v>2</v>
      </c>
      <c r="AP30" t="n">
        <v>2</v>
      </c>
      <c r="AQ30" t="n">
        <v>2</v>
      </c>
      <c r="AR30" t="n">
        <v>2</v>
      </c>
      <c r="AS30" t="n">
        <v>2</v>
      </c>
      <c r="AT30" t="n">
        <v>2</v>
      </c>
      <c r="AU30" t="n">
        <v>3</v>
      </c>
      <c r="AV30" t="n">
        <v>3</v>
      </c>
      <c r="AW30" t="n">
        <v>4</v>
      </c>
      <c r="AX30" t="n">
        <v>3</v>
      </c>
      <c r="AY30" t="n">
        <v>2</v>
      </c>
      <c r="AZ30" t="n">
        <v>3</v>
      </c>
      <c r="BA30" t="n">
        <v>2</v>
      </c>
      <c r="BB30" t="n">
        <v>2</v>
      </c>
      <c r="BC30" t="n">
        <v>2</v>
      </c>
      <c r="BD30" t="n">
        <v>2</v>
      </c>
      <c r="BE30" t="n">
        <v>2</v>
      </c>
      <c r="BF30" t="n">
        <v>3</v>
      </c>
      <c r="BG30" t="n">
        <v>4</v>
      </c>
      <c r="BH30" t="n">
        <v>4</v>
      </c>
      <c r="BI30" t="n">
        <v>5</v>
      </c>
      <c r="BJ30" t="n">
        <v>5</v>
      </c>
      <c r="BK30" t="n">
        <v>5</v>
      </c>
      <c r="BL30" t="n">
        <v>5</v>
      </c>
      <c r="BM30" t="n">
        <v>5</v>
      </c>
      <c r="BN30" t="n">
        <v>5</v>
      </c>
      <c r="BO30" t="n">
        <v>5</v>
      </c>
      <c r="BP30" t="n">
        <v>5</v>
      </c>
      <c r="BQ30" t="n">
        <v>5</v>
      </c>
      <c r="BR30" t="n">
        <v>5</v>
      </c>
      <c r="BS30" t="n">
        <v>4</v>
      </c>
      <c r="BT30" t="n">
        <v>4</v>
      </c>
      <c r="BU30" t="n">
        <v>4</v>
      </c>
      <c r="BV30" t="n">
        <v>4</v>
      </c>
      <c r="BW30" t="n">
        <v>4</v>
      </c>
      <c r="BX30" t="n">
        <v>4</v>
      </c>
      <c r="BY30" t="n">
        <v>4</v>
      </c>
      <c r="BZ30" t="n">
        <v>4</v>
      </c>
      <c r="CA30" t="n">
        <v>4</v>
      </c>
      <c r="CB30" t="n">
        <v>4</v>
      </c>
      <c r="CC30" t="n">
        <v>4</v>
      </c>
      <c r="CD30" t="n">
        <v>4</v>
      </c>
      <c r="CE30" t="n">
        <v>4</v>
      </c>
      <c r="CF30" t="n">
        <v>3</v>
      </c>
      <c r="CG30" t="n">
        <v>2</v>
      </c>
      <c r="CH30" t="n">
        <v>2</v>
      </c>
      <c r="CI30" t="n">
        <v>2</v>
      </c>
      <c r="CJ30" t="n">
        <v>1</v>
      </c>
      <c r="CK30" t="n">
        <v>1</v>
      </c>
      <c r="CL30" t="n">
        <v>1</v>
      </c>
      <c r="CM30" t="n">
        <v>1</v>
      </c>
      <c r="CN30" t="n">
        <v>1</v>
      </c>
      <c r="CO30" t="n">
        <v>1</v>
      </c>
      <c r="CP30" t="n">
        <v>1</v>
      </c>
      <c r="CQ30" t="n">
        <v>1</v>
      </c>
      <c r="CR30" t="n">
        <v>1</v>
      </c>
      <c r="CS30" t="n">
        <v>1</v>
      </c>
      <c r="CT30" t="n">
        <v>1</v>
      </c>
      <c r="CU30" t="n">
        <v>1</v>
      </c>
      <c r="CV30" t="n">
        <v>1</v>
      </c>
      <c r="CW30" t="n">
        <v>1</v>
      </c>
      <c r="CX30" t="n">
        <v>1</v>
      </c>
      <c r="CY30" t="n">
        <v>1</v>
      </c>
      <c r="CZ30" t="n">
        <v>1</v>
      </c>
      <c r="DA30" t="n">
        <v>1</v>
      </c>
      <c r="DB30" t="n">
        <v>1</v>
      </c>
      <c r="DC30" t="n">
        <v>1</v>
      </c>
      <c r="DD30" t="n">
        <v>1</v>
      </c>
      <c r="DE30" t="n">
        <v>1</v>
      </c>
      <c r="DF30" t="n">
        <v>1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</row>
    <row r="31" s="1">
      <c r="A31" t="inlineStr">
        <is>
          <t>Kits-8-red</t>
        </is>
      </c>
      <c r="B31">
        <f>VLOOKUP(A:A,[2]FBA!$A:$C,3,0)</f>
        <v/>
      </c>
      <c r="C31" t="inlineStr">
        <is>
          <t>厨房8件套-红色</t>
        </is>
      </c>
      <c r="D31" t="inlineStr">
        <is>
          <t>厨房套装</t>
        </is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1</v>
      </c>
      <c r="BP31" t="n">
        <v>1</v>
      </c>
      <c r="BQ31" t="n">
        <v>1</v>
      </c>
      <c r="BR31" t="n">
        <v>1</v>
      </c>
      <c r="BS31" t="n">
        <v>1</v>
      </c>
      <c r="BT31" t="n">
        <v>1</v>
      </c>
      <c r="BU31" t="n">
        <v>1</v>
      </c>
      <c r="BV31" t="n">
        <v>1</v>
      </c>
      <c r="BW31" t="n">
        <v>1</v>
      </c>
      <c r="BX31" t="n">
        <v>1</v>
      </c>
      <c r="BY31" t="n">
        <v>1</v>
      </c>
      <c r="BZ31" t="n">
        <v>1</v>
      </c>
      <c r="CA31" t="n">
        <v>1</v>
      </c>
      <c r="CB31" t="n">
        <v>1</v>
      </c>
      <c r="CC31" t="n">
        <v>1</v>
      </c>
      <c r="CD31" t="n">
        <v>1</v>
      </c>
      <c r="CE31" t="n">
        <v>1</v>
      </c>
      <c r="CF31" t="n">
        <v>1</v>
      </c>
      <c r="CG31" t="n">
        <v>1</v>
      </c>
      <c r="CH31" t="n">
        <v>1</v>
      </c>
      <c r="CI31" t="n">
        <v>1</v>
      </c>
      <c r="CJ31" t="n">
        <v>1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n">
        <v>0</v>
      </c>
      <c r="CT31" t="n">
        <v>0</v>
      </c>
      <c r="CU31" t="n">
        <v>0</v>
      </c>
      <c r="CV31" t="n">
        <v>0</v>
      </c>
      <c r="CW31" t="n">
        <v>0</v>
      </c>
      <c r="CX31" t="n">
        <v>0</v>
      </c>
      <c r="CY31" t="n">
        <v>0</v>
      </c>
      <c r="CZ31" t="n">
        <v>0</v>
      </c>
      <c r="DA31" t="n">
        <v>0</v>
      </c>
      <c r="DB31" t="n">
        <v>0</v>
      </c>
      <c r="DC31" t="n">
        <v>0</v>
      </c>
      <c r="DD31" t="n">
        <v>0</v>
      </c>
      <c r="DE31" t="n">
        <v>0</v>
      </c>
      <c r="DF31" t="n">
        <v>0</v>
      </c>
      <c r="DG31" t="n">
        <v>0</v>
      </c>
      <c r="DH31" t="n">
        <v>0</v>
      </c>
      <c r="DI31" t="n">
        <v>0</v>
      </c>
      <c r="DJ31" t="n">
        <v>0</v>
      </c>
      <c r="DK31" t="n">
        <v>0</v>
      </c>
    </row>
    <row r="32" s="1">
      <c r="A32" t="inlineStr">
        <is>
          <t>kits-Black</t>
        </is>
      </c>
      <c r="B32">
        <f>VLOOKUP(A:A,[2]FBA!$A:$C,3,0)</f>
        <v/>
      </c>
      <c r="C32" t="inlineStr">
        <is>
          <t>厨房12件套-黑色</t>
        </is>
      </c>
      <c r="D32" t="inlineStr">
        <is>
          <t>厨房套装</t>
        </is>
      </c>
      <c r="E32" t="n">
        <v>4</v>
      </c>
      <c r="F32" t="n">
        <v>4</v>
      </c>
      <c r="G32" t="n">
        <v>4</v>
      </c>
      <c r="H32" t="n">
        <v>3</v>
      </c>
      <c r="I32" t="n">
        <v>3</v>
      </c>
      <c r="J32" t="n">
        <v>3</v>
      </c>
      <c r="K32" t="n">
        <v>3</v>
      </c>
      <c r="L32" t="n">
        <v>3</v>
      </c>
      <c r="M32" t="n">
        <v>2</v>
      </c>
      <c r="N32" t="n">
        <v>2</v>
      </c>
      <c r="O32" t="n">
        <v>2</v>
      </c>
      <c r="P32" t="n">
        <v>2</v>
      </c>
      <c r="Q32" t="n">
        <v>2</v>
      </c>
      <c r="R32" t="n">
        <v>2</v>
      </c>
      <c r="S32" t="n">
        <v>2</v>
      </c>
      <c r="T32" t="n">
        <v>2</v>
      </c>
      <c r="U32" t="n">
        <v>2</v>
      </c>
      <c r="V32" t="n">
        <v>2</v>
      </c>
      <c r="W32" t="n">
        <v>2</v>
      </c>
      <c r="X32" t="n">
        <v>2</v>
      </c>
      <c r="Y32" t="n">
        <v>2</v>
      </c>
      <c r="Z32" t="n">
        <v>2</v>
      </c>
      <c r="AA32" t="n">
        <v>2</v>
      </c>
      <c r="AB32" t="n">
        <v>2</v>
      </c>
      <c r="AC32" t="n">
        <v>2</v>
      </c>
      <c r="AD32" t="n">
        <v>2</v>
      </c>
      <c r="AE32" t="n">
        <v>2</v>
      </c>
      <c r="AF32" t="n">
        <v>2</v>
      </c>
      <c r="AG32" t="n">
        <v>2</v>
      </c>
      <c r="AH32" t="n">
        <v>2</v>
      </c>
      <c r="AI32" t="n">
        <v>3</v>
      </c>
      <c r="AJ32" t="n">
        <v>3</v>
      </c>
      <c r="AK32" t="n">
        <v>3</v>
      </c>
      <c r="AL32" t="n">
        <v>3</v>
      </c>
      <c r="AM32" t="n">
        <v>3</v>
      </c>
      <c r="AN32" t="n">
        <v>3</v>
      </c>
      <c r="AO32" t="n">
        <v>3</v>
      </c>
      <c r="AP32" t="n">
        <v>3</v>
      </c>
      <c r="AQ32" t="n">
        <v>3</v>
      </c>
      <c r="AR32" t="n">
        <v>3</v>
      </c>
      <c r="AS32" t="n">
        <v>3</v>
      </c>
      <c r="AT32" t="n">
        <v>2</v>
      </c>
      <c r="AU32" t="n">
        <v>2</v>
      </c>
      <c r="AV32" t="n">
        <v>4</v>
      </c>
      <c r="AW32" t="n">
        <v>4</v>
      </c>
      <c r="AX32" t="n">
        <v>5</v>
      </c>
      <c r="AY32" t="n">
        <v>6</v>
      </c>
      <c r="AZ32" t="n">
        <v>5</v>
      </c>
      <c r="BA32" t="n">
        <v>6</v>
      </c>
      <c r="BB32" t="n">
        <v>6</v>
      </c>
      <c r="BC32" t="n">
        <v>7</v>
      </c>
      <c r="BD32" t="n">
        <v>6</v>
      </c>
      <c r="BE32" t="n">
        <v>6</v>
      </c>
      <c r="BF32" t="n">
        <v>6</v>
      </c>
      <c r="BG32" t="n">
        <v>7</v>
      </c>
      <c r="BH32" t="n">
        <v>7</v>
      </c>
      <c r="BI32" t="n">
        <v>7</v>
      </c>
      <c r="BJ32" t="n">
        <v>7</v>
      </c>
      <c r="BK32" t="n">
        <v>5</v>
      </c>
      <c r="BL32" t="n">
        <v>5</v>
      </c>
      <c r="BM32" t="n">
        <v>5</v>
      </c>
      <c r="BN32" t="n">
        <v>5</v>
      </c>
      <c r="BO32" t="n">
        <v>5</v>
      </c>
      <c r="BP32" t="n">
        <v>5</v>
      </c>
      <c r="BQ32" t="n">
        <v>5</v>
      </c>
      <c r="BR32" t="n">
        <v>5</v>
      </c>
      <c r="BS32" t="n">
        <v>5</v>
      </c>
      <c r="BT32" t="n">
        <v>3</v>
      </c>
      <c r="BU32" t="n">
        <v>2</v>
      </c>
      <c r="BV32" t="n">
        <v>2</v>
      </c>
      <c r="BW32" t="n">
        <v>2</v>
      </c>
      <c r="BX32" t="n">
        <v>2</v>
      </c>
      <c r="BY32" t="n">
        <v>2</v>
      </c>
      <c r="BZ32" t="n">
        <v>2</v>
      </c>
      <c r="CA32" t="n">
        <v>2</v>
      </c>
      <c r="CB32" t="n">
        <v>2</v>
      </c>
      <c r="CC32" t="n">
        <v>2</v>
      </c>
      <c r="CD32" t="n">
        <v>2</v>
      </c>
      <c r="CE32" t="n">
        <v>2</v>
      </c>
      <c r="CF32" t="n">
        <v>1</v>
      </c>
      <c r="CG32" t="n">
        <v>1</v>
      </c>
      <c r="CH32" t="n">
        <v>1</v>
      </c>
      <c r="CI32" t="n">
        <v>1</v>
      </c>
      <c r="CJ32" t="n">
        <v>1</v>
      </c>
      <c r="CK32" t="n">
        <v>1</v>
      </c>
      <c r="CL32" t="n">
        <v>2</v>
      </c>
      <c r="CM32" t="n">
        <v>2</v>
      </c>
      <c r="CN32" t="n">
        <v>2</v>
      </c>
      <c r="CO32" t="n">
        <v>2</v>
      </c>
      <c r="CP32" t="n">
        <v>2</v>
      </c>
      <c r="CQ32" t="n">
        <v>2</v>
      </c>
      <c r="CR32" t="n">
        <v>2</v>
      </c>
      <c r="CS32" t="n">
        <v>2</v>
      </c>
      <c r="CT32" t="n">
        <v>2</v>
      </c>
      <c r="CU32" t="n">
        <v>2</v>
      </c>
      <c r="CV32" t="n">
        <v>2</v>
      </c>
      <c r="CW32" t="n">
        <v>2</v>
      </c>
      <c r="CX32" t="n">
        <v>2</v>
      </c>
      <c r="CY32" t="n">
        <v>2</v>
      </c>
      <c r="CZ32" t="n">
        <v>2</v>
      </c>
      <c r="DA32" t="n">
        <v>2</v>
      </c>
      <c r="DB32" t="n">
        <v>2</v>
      </c>
      <c r="DC32" t="n">
        <v>2</v>
      </c>
      <c r="DD32" t="n">
        <v>2</v>
      </c>
      <c r="DE32" t="n">
        <v>2</v>
      </c>
      <c r="DF32" t="n">
        <v>2</v>
      </c>
      <c r="DG32" t="n">
        <v>2</v>
      </c>
      <c r="DH32" t="n">
        <v>2</v>
      </c>
      <c r="DI32" t="n">
        <v>2</v>
      </c>
      <c r="DJ32" t="n">
        <v>2</v>
      </c>
      <c r="DK32" t="n">
        <v>2</v>
      </c>
    </row>
    <row r="33" s="1">
      <c r="A33" t="inlineStr">
        <is>
          <t>ice pack-4</t>
        </is>
      </c>
      <c r="B33">
        <f>VLOOKUP(A:A,[2]FBA!$A:$C,3,0)</f>
        <v/>
      </c>
      <c r="C33" t="inlineStr">
        <is>
          <t>4个装冰袋-中号</t>
        </is>
      </c>
      <c r="D33" t="inlineStr">
        <is>
          <t>冰袋</t>
        </is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1</v>
      </c>
      <c r="S33" t="n">
        <v>1</v>
      </c>
      <c r="T33" t="n">
        <v>2</v>
      </c>
      <c r="U33" t="n">
        <v>2</v>
      </c>
      <c r="V33" t="n">
        <v>2</v>
      </c>
      <c r="W33" t="n">
        <v>2</v>
      </c>
      <c r="X33" t="n">
        <v>2</v>
      </c>
      <c r="Y33" t="n">
        <v>2</v>
      </c>
      <c r="Z33" t="n">
        <v>2</v>
      </c>
      <c r="AA33" t="n">
        <v>2</v>
      </c>
      <c r="AB33" t="n">
        <v>2</v>
      </c>
      <c r="AC33" t="n">
        <v>2</v>
      </c>
      <c r="AD33" t="n">
        <v>2</v>
      </c>
      <c r="AE33" t="n">
        <v>2</v>
      </c>
      <c r="AF33" t="n">
        <v>2</v>
      </c>
      <c r="AG33" t="n">
        <v>2</v>
      </c>
      <c r="AH33" t="n">
        <v>2</v>
      </c>
      <c r="AI33" t="n">
        <v>2</v>
      </c>
      <c r="AJ33" t="n">
        <v>2</v>
      </c>
      <c r="AK33" t="n">
        <v>2</v>
      </c>
      <c r="AL33" t="n">
        <v>2</v>
      </c>
      <c r="AM33" t="n">
        <v>2</v>
      </c>
      <c r="AN33" t="n">
        <v>2</v>
      </c>
      <c r="AO33" t="n">
        <v>2</v>
      </c>
      <c r="AP33" t="n">
        <v>2</v>
      </c>
      <c r="AQ33" t="n">
        <v>2</v>
      </c>
      <c r="AR33" t="n">
        <v>2</v>
      </c>
      <c r="AS33" t="n">
        <v>2</v>
      </c>
      <c r="AT33" t="n">
        <v>2</v>
      </c>
      <c r="AU33" t="n">
        <v>2</v>
      </c>
      <c r="AV33" t="n">
        <v>2</v>
      </c>
      <c r="AW33" t="n">
        <v>2</v>
      </c>
      <c r="AX33" t="n">
        <v>2</v>
      </c>
      <c r="AY33" t="n">
        <v>2</v>
      </c>
      <c r="AZ33" t="n">
        <v>2</v>
      </c>
      <c r="BA33" t="n">
        <v>1</v>
      </c>
      <c r="BB33" t="n">
        <v>1</v>
      </c>
      <c r="BC33" t="n">
        <v>1</v>
      </c>
      <c r="BD33" t="n">
        <v>1</v>
      </c>
      <c r="BE33" t="n">
        <v>1</v>
      </c>
      <c r="BF33" t="n">
        <v>1</v>
      </c>
      <c r="BG33" t="n">
        <v>2</v>
      </c>
      <c r="BH33" t="n">
        <v>2</v>
      </c>
      <c r="BI33" t="n">
        <v>2</v>
      </c>
      <c r="BJ33" t="n">
        <v>2</v>
      </c>
      <c r="BK33" t="n">
        <v>1</v>
      </c>
      <c r="BL33" t="n">
        <v>1</v>
      </c>
      <c r="BM33" t="n">
        <v>1</v>
      </c>
      <c r="BN33" t="n">
        <v>1</v>
      </c>
      <c r="BO33" t="n">
        <v>1</v>
      </c>
      <c r="BP33" t="n">
        <v>1</v>
      </c>
      <c r="BQ33" t="n">
        <v>1</v>
      </c>
      <c r="BR33" t="n">
        <v>1</v>
      </c>
      <c r="BS33" t="n">
        <v>1</v>
      </c>
      <c r="BT33" t="n">
        <v>1</v>
      </c>
      <c r="BU33" t="n">
        <v>1</v>
      </c>
      <c r="BV33" t="n">
        <v>1</v>
      </c>
      <c r="BW33" t="n">
        <v>1</v>
      </c>
      <c r="BX33" t="n">
        <v>1</v>
      </c>
      <c r="BY33" t="n">
        <v>1</v>
      </c>
      <c r="BZ33" t="n">
        <v>1</v>
      </c>
      <c r="CA33" t="n">
        <v>1</v>
      </c>
      <c r="CB33" t="n">
        <v>1</v>
      </c>
      <c r="CC33" t="n">
        <v>0</v>
      </c>
      <c r="CD33" t="n">
        <v>0</v>
      </c>
      <c r="CE33" t="n">
        <v>1</v>
      </c>
      <c r="CF33" t="n">
        <v>1</v>
      </c>
      <c r="CG33" t="n">
        <v>1</v>
      </c>
      <c r="CH33" t="n">
        <v>1</v>
      </c>
      <c r="CI33" t="n">
        <v>1</v>
      </c>
      <c r="CJ33" t="n">
        <v>1</v>
      </c>
      <c r="CK33" t="n">
        <v>1</v>
      </c>
      <c r="CL33" t="n">
        <v>1</v>
      </c>
      <c r="CM33" t="n">
        <v>1</v>
      </c>
      <c r="CN33" t="n">
        <v>1</v>
      </c>
      <c r="CO33" t="n">
        <v>1</v>
      </c>
      <c r="CP33" t="n">
        <v>1</v>
      </c>
      <c r="CQ33" t="n">
        <v>2</v>
      </c>
      <c r="CR33" t="n">
        <v>2</v>
      </c>
      <c r="CS33" t="n">
        <v>2</v>
      </c>
      <c r="CT33" t="n">
        <v>2</v>
      </c>
      <c r="CU33" t="n">
        <v>2</v>
      </c>
      <c r="CV33" t="n">
        <v>2</v>
      </c>
      <c r="CW33" t="n">
        <v>2</v>
      </c>
      <c r="CX33" t="n">
        <v>2</v>
      </c>
      <c r="CY33" t="n">
        <v>2</v>
      </c>
      <c r="CZ33" t="n">
        <v>2</v>
      </c>
      <c r="DA33" t="n">
        <v>2</v>
      </c>
      <c r="DB33" t="n">
        <v>2</v>
      </c>
      <c r="DC33" t="n">
        <v>2</v>
      </c>
      <c r="DD33" t="n">
        <v>2</v>
      </c>
      <c r="DE33" t="n">
        <v>2</v>
      </c>
      <c r="DF33" t="n">
        <v>2</v>
      </c>
      <c r="DG33" t="n">
        <v>1</v>
      </c>
      <c r="DH33" t="n">
        <v>1</v>
      </c>
      <c r="DI33" t="n">
        <v>1</v>
      </c>
      <c r="DJ33" t="n">
        <v>1</v>
      </c>
      <c r="DK33" t="n">
        <v>0</v>
      </c>
    </row>
    <row r="34" s="1">
      <c r="A34" t="inlineStr">
        <is>
          <t>ice pack-8</t>
        </is>
      </c>
      <c r="B34">
        <f>VLOOKUP(A:A,[2]FBA!$A:$C,3,0)</f>
        <v/>
      </c>
      <c r="C34" t="inlineStr">
        <is>
          <t>6个装冰袋-中号</t>
        </is>
      </c>
      <c r="D34" t="inlineStr">
        <is>
          <t>冰袋</t>
        </is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0</v>
      </c>
      <c r="CY34" t="n">
        <v>0</v>
      </c>
      <c r="CZ34" t="n">
        <v>0</v>
      </c>
      <c r="DA34" t="n">
        <v>0</v>
      </c>
      <c r="DB34" t="n">
        <v>0</v>
      </c>
      <c r="DC34" t="n">
        <v>0</v>
      </c>
      <c r="DD34" t="n">
        <v>0</v>
      </c>
      <c r="DE34" t="n">
        <v>0</v>
      </c>
      <c r="DF34" t="n">
        <v>0</v>
      </c>
      <c r="DG34" t="n">
        <v>0</v>
      </c>
      <c r="DH34" t="n">
        <v>0</v>
      </c>
      <c r="DI34" t="n">
        <v>0</v>
      </c>
      <c r="DJ34" t="n">
        <v>0</v>
      </c>
      <c r="DK34" t="n">
        <v>0</v>
      </c>
    </row>
    <row r="35" s="1">
      <c r="A35" t="inlineStr">
        <is>
          <t>ice packs-5S</t>
        </is>
      </c>
      <c r="B35">
        <f>VLOOKUP(A:A,[2]FBA!$A:$C,3,0)</f>
        <v/>
      </c>
      <c r="C35" t="inlineStr">
        <is>
          <t>5个装冰袋-小号</t>
        </is>
      </c>
      <c r="D35" t="inlineStr">
        <is>
          <t>冰袋</t>
        </is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1</v>
      </c>
      <c r="AY35" t="n">
        <v>1</v>
      </c>
      <c r="AZ35" t="n">
        <v>1</v>
      </c>
      <c r="BA35" t="n">
        <v>1</v>
      </c>
      <c r="BB35" t="n">
        <v>1</v>
      </c>
      <c r="BC35" t="n">
        <v>1</v>
      </c>
      <c r="BD35" t="n">
        <v>1</v>
      </c>
      <c r="BE35" t="n">
        <v>1</v>
      </c>
      <c r="BF35" t="n">
        <v>1</v>
      </c>
      <c r="BG35" t="n">
        <v>1</v>
      </c>
      <c r="BH35" t="n">
        <v>1</v>
      </c>
      <c r="BI35" t="n">
        <v>1</v>
      </c>
      <c r="BJ35" t="n">
        <v>1</v>
      </c>
      <c r="BK35" t="n">
        <v>1</v>
      </c>
      <c r="BL35" t="n">
        <v>1</v>
      </c>
      <c r="BM35" t="n">
        <v>1</v>
      </c>
      <c r="BN35" t="n">
        <v>1</v>
      </c>
      <c r="BO35" t="n">
        <v>1</v>
      </c>
      <c r="BP35" t="n">
        <v>1</v>
      </c>
      <c r="BQ35" t="n">
        <v>1</v>
      </c>
      <c r="BR35" t="n">
        <v>1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0</v>
      </c>
      <c r="CB35" t="n">
        <v>0</v>
      </c>
      <c r="CC35" t="n">
        <v>0</v>
      </c>
      <c r="CD35" t="n">
        <v>0</v>
      </c>
      <c r="CE35" t="n">
        <v>1</v>
      </c>
      <c r="CF35" t="n">
        <v>1</v>
      </c>
      <c r="CG35" t="n">
        <v>1</v>
      </c>
      <c r="CH35" t="n">
        <v>1</v>
      </c>
      <c r="CI35" t="n">
        <v>1</v>
      </c>
      <c r="CJ35" t="n">
        <v>1</v>
      </c>
      <c r="CK35" t="n">
        <v>1</v>
      </c>
      <c r="CL35" t="n">
        <v>1</v>
      </c>
      <c r="CM35" t="n">
        <v>1</v>
      </c>
      <c r="CN35" t="n">
        <v>1</v>
      </c>
      <c r="CO35" t="n">
        <v>1</v>
      </c>
      <c r="CP35" t="n">
        <v>1</v>
      </c>
      <c r="CQ35" t="n">
        <v>1</v>
      </c>
      <c r="CR35" t="n">
        <v>1</v>
      </c>
      <c r="CS35" t="n">
        <v>1</v>
      </c>
      <c r="CT35" t="n">
        <v>1</v>
      </c>
      <c r="CU35" t="n">
        <v>1</v>
      </c>
      <c r="CV35" t="n">
        <v>0</v>
      </c>
      <c r="CW35" t="n">
        <v>0</v>
      </c>
      <c r="CX35" t="n">
        <v>0</v>
      </c>
      <c r="CY35" t="n">
        <v>0</v>
      </c>
      <c r="CZ35" t="n">
        <v>0</v>
      </c>
      <c r="DA35" t="n">
        <v>0</v>
      </c>
      <c r="DB35" t="n">
        <v>0</v>
      </c>
      <c r="DC35" t="n">
        <v>0</v>
      </c>
      <c r="DD35" t="n">
        <v>0</v>
      </c>
      <c r="DE35" t="n">
        <v>0</v>
      </c>
      <c r="DF35" t="n">
        <v>0</v>
      </c>
      <c r="DG35" t="n">
        <v>0</v>
      </c>
      <c r="DH35" t="n">
        <v>0</v>
      </c>
      <c r="DI35" t="n">
        <v>0</v>
      </c>
      <c r="DJ35" t="n">
        <v>0</v>
      </c>
      <c r="DK35" t="n">
        <v>0</v>
      </c>
    </row>
    <row r="36" s="1">
      <c r="A36" t="inlineStr">
        <is>
          <t>wan</t>
        </is>
      </c>
      <c r="B36">
        <f>VLOOKUP(A:A,[2]FBA!$A:$C,3,0)</f>
        <v/>
      </c>
      <c r="C36" t="inlineStr">
        <is>
          <t>宠物碗-6个装</t>
        </is>
      </c>
      <c r="D36" t="inlineStr">
        <is>
          <t>宠物碗</t>
        </is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</v>
      </c>
      <c r="M36" t="n">
        <v>1</v>
      </c>
      <c r="N36" t="n">
        <v>1</v>
      </c>
      <c r="O36" t="n">
        <v>1</v>
      </c>
      <c r="P36" t="n">
        <v>1</v>
      </c>
      <c r="Q36" t="n">
        <v>1</v>
      </c>
      <c r="R36" t="n">
        <v>1</v>
      </c>
      <c r="S36" t="n">
        <v>1</v>
      </c>
      <c r="T36" t="n">
        <v>1</v>
      </c>
      <c r="U36" t="n">
        <v>1</v>
      </c>
      <c r="V36" t="n">
        <v>1</v>
      </c>
      <c r="W36" t="n">
        <v>1</v>
      </c>
      <c r="X36" t="n">
        <v>1</v>
      </c>
      <c r="Y36" t="n">
        <v>1</v>
      </c>
      <c r="Z36" t="n">
        <v>1</v>
      </c>
      <c r="AA36" t="n">
        <v>1</v>
      </c>
      <c r="AB36" t="n">
        <v>1</v>
      </c>
      <c r="AC36" t="n">
        <v>1</v>
      </c>
      <c r="AD36" t="n">
        <v>1</v>
      </c>
      <c r="AE36" t="n">
        <v>1</v>
      </c>
      <c r="AF36" t="n">
        <v>1</v>
      </c>
      <c r="AG36" t="n">
        <v>1</v>
      </c>
      <c r="AH36" t="n">
        <v>1</v>
      </c>
      <c r="AI36" t="n">
        <v>1</v>
      </c>
      <c r="AJ36" t="n">
        <v>1</v>
      </c>
      <c r="AK36" t="n">
        <v>1</v>
      </c>
      <c r="AL36" t="n">
        <v>1</v>
      </c>
      <c r="AM36" t="n">
        <v>1</v>
      </c>
      <c r="AN36" t="n">
        <v>1</v>
      </c>
      <c r="AO36" t="n">
        <v>1</v>
      </c>
      <c r="AP36" t="n">
        <v>1</v>
      </c>
      <c r="AQ36" t="n">
        <v>1</v>
      </c>
      <c r="AR36" t="n">
        <v>1</v>
      </c>
      <c r="AS36" t="n">
        <v>1</v>
      </c>
      <c r="AT36" t="n">
        <v>1</v>
      </c>
      <c r="AU36" t="n">
        <v>1</v>
      </c>
      <c r="AV36" t="n">
        <v>1</v>
      </c>
      <c r="AW36" t="n">
        <v>1</v>
      </c>
      <c r="AX36" t="n">
        <v>1</v>
      </c>
      <c r="AY36" t="n">
        <v>1</v>
      </c>
      <c r="AZ36" t="n">
        <v>1</v>
      </c>
      <c r="BA36" t="n">
        <v>1</v>
      </c>
      <c r="BB36" t="n">
        <v>1</v>
      </c>
      <c r="BC36" t="n">
        <v>1</v>
      </c>
      <c r="BD36" t="n">
        <v>1</v>
      </c>
      <c r="BE36" t="n">
        <v>2</v>
      </c>
      <c r="BF36" t="n">
        <v>2</v>
      </c>
      <c r="BG36" t="n">
        <v>2</v>
      </c>
      <c r="BH36" t="n">
        <v>2</v>
      </c>
      <c r="BI36" t="n">
        <v>1</v>
      </c>
      <c r="BJ36" t="n">
        <v>1</v>
      </c>
      <c r="BK36" t="n">
        <v>1</v>
      </c>
      <c r="BL36" t="n">
        <v>1</v>
      </c>
      <c r="BM36" t="n">
        <v>1</v>
      </c>
      <c r="BN36" t="n">
        <v>1</v>
      </c>
      <c r="BO36" t="n">
        <v>2</v>
      </c>
      <c r="BP36" t="n">
        <v>2</v>
      </c>
      <c r="BQ36" t="n">
        <v>2</v>
      </c>
      <c r="BR36" t="n">
        <v>2</v>
      </c>
      <c r="BS36" t="n">
        <v>2</v>
      </c>
      <c r="BT36" t="n">
        <v>2</v>
      </c>
      <c r="BU36" t="n">
        <v>2</v>
      </c>
      <c r="BV36" t="n">
        <v>2</v>
      </c>
      <c r="BW36" t="n">
        <v>2</v>
      </c>
      <c r="BX36" t="n">
        <v>2</v>
      </c>
      <c r="BY36" t="n">
        <v>2</v>
      </c>
      <c r="BZ36" t="n">
        <v>2</v>
      </c>
      <c r="CA36" t="n">
        <v>2</v>
      </c>
      <c r="CB36" t="n">
        <v>2</v>
      </c>
      <c r="CC36" t="n">
        <v>3</v>
      </c>
      <c r="CD36" t="n">
        <v>3</v>
      </c>
      <c r="CE36" t="n">
        <v>3</v>
      </c>
      <c r="CF36" t="n">
        <v>3</v>
      </c>
      <c r="CG36" t="n">
        <v>3</v>
      </c>
      <c r="CH36" t="n">
        <v>2</v>
      </c>
      <c r="CI36" t="n">
        <v>2</v>
      </c>
      <c r="CJ36" t="n">
        <v>2</v>
      </c>
      <c r="CK36" t="n">
        <v>2</v>
      </c>
      <c r="CL36" t="n">
        <v>2</v>
      </c>
      <c r="CM36" t="n">
        <v>2</v>
      </c>
      <c r="CN36" t="n">
        <v>2</v>
      </c>
      <c r="CO36" t="n">
        <v>2</v>
      </c>
      <c r="CP36" t="n">
        <v>2</v>
      </c>
      <c r="CQ36" t="n">
        <v>3</v>
      </c>
      <c r="CR36" t="n">
        <v>3</v>
      </c>
      <c r="CS36" t="n">
        <v>2</v>
      </c>
      <c r="CT36" t="n">
        <v>1</v>
      </c>
      <c r="CU36" t="n">
        <v>1</v>
      </c>
      <c r="CV36" t="n">
        <v>1</v>
      </c>
      <c r="CW36" t="n">
        <v>1</v>
      </c>
      <c r="CX36" t="n">
        <v>1</v>
      </c>
      <c r="CY36" t="n">
        <v>1</v>
      </c>
      <c r="CZ36" t="n">
        <v>1</v>
      </c>
      <c r="DA36" t="n">
        <v>2</v>
      </c>
      <c r="DB36" t="n">
        <v>2</v>
      </c>
      <c r="DC36" t="n">
        <v>2</v>
      </c>
      <c r="DD36" t="n">
        <v>2</v>
      </c>
      <c r="DE36" t="n">
        <v>2</v>
      </c>
      <c r="DF36" t="n">
        <v>2</v>
      </c>
      <c r="DG36" t="n">
        <v>1</v>
      </c>
      <c r="DH36" t="n">
        <v>1</v>
      </c>
      <c r="DI36" t="n">
        <v>1</v>
      </c>
      <c r="DJ36" t="n">
        <v>1</v>
      </c>
      <c r="DK36" t="n">
        <v>1</v>
      </c>
    </row>
    <row r="37" s="1">
      <c r="A37" t="inlineStr">
        <is>
          <t>wan-4</t>
        </is>
      </c>
      <c r="B37">
        <f>VLOOKUP(A:A,[2]FBA!$A:$C,3,0)</f>
        <v/>
      </c>
      <c r="C37" t="inlineStr">
        <is>
          <t>宠物碗-4个装</t>
        </is>
      </c>
      <c r="D37" t="inlineStr">
        <is>
          <t>宠物碗</t>
        </is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  <c r="BX37" t="n">
        <v>0</v>
      </c>
      <c r="BY37" t="n">
        <v>0</v>
      </c>
      <c r="BZ37" t="n">
        <v>0</v>
      </c>
      <c r="CA37" t="n">
        <v>0</v>
      </c>
      <c r="CB37" t="n">
        <v>0</v>
      </c>
      <c r="CC37" t="n">
        <v>0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0</v>
      </c>
      <c r="CJ37" t="n">
        <v>0</v>
      </c>
      <c r="CK37" t="n">
        <v>0</v>
      </c>
      <c r="CL37" t="n">
        <v>0</v>
      </c>
      <c r="CM37" t="n">
        <v>0</v>
      </c>
      <c r="CN37" t="n">
        <v>0</v>
      </c>
      <c r="CO37" t="n">
        <v>0</v>
      </c>
      <c r="CP37" t="n">
        <v>0</v>
      </c>
      <c r="CQ37" t="n">
        <v>0</v>
      </c>
      <c r="CR37" t="n">
        <v>0</v>
      </c>
      <c r="CS37" t="n">
        <v>0</v>
      </c>
      <c r="CT37" t="n">
        <v>0</v>
      </c>
      <c r="CU37" t="n">
        <v>0</v>
      </c>
      <c r="CV37" t="n">
        <v>0</v>
      </c>
      <c r="CW37" t="n">
        <v>0</v>
      </c>
      <c r="CX37" t="n">
        <v>0</v>
      </c>
      <c r="CY37" t="n">
        <v>0</v>
      </c>
      <c r="CZ37" t="n">
        <v>0</v>
      </c>
      <c r="DA37" t="n">
        <v>0</v>
      </c>
      <c r="DB37" t="n">
        <v>0</v>
      </c>
      <c r="DC37" t="n">
        <v>0</v>
      </c>
      <c r="DD37" t="n">
        <v>0</v>
      </c>
      <c r="DE37" t="n">
        <v>0</v>
      </c>
      <c r="DF37" t="n">
        <v>0</v>
      </c>
      <c r="DG37" t="n">
        <v>0</v>
      </c>
      <c r="DH37" t="n">
        <v>0</v>
      </c>
      <c r="DI37" t="n">
        <v>0</v>
      </c>
      <c r="DJ37" t="n">
        <v>0</v>
      </c>
      <c r="DK37" t="n">
        <v>0</v>
      </c>
    </row>
    <row r="38" s="1">
      <c r="A38" t="inlineStr">
        <is>
          <t>wan-8</t>
        </is>
      </c>
      <c r="B38">
        <f>VLOOKUP(A:A,[2]FBA!$A:$C,3,0)</f>
        <v/>
      </c>
      <c r="C38" t="inlineStr">
        <is>
          <t>宠物碗-8个装</t>
        </is>
      </c>
      <c r="D38" t="inlineStr">
        <is>
          <t>宠物碗</t>
        </is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  <c r="BS38" t="n">
        <v>0</v>
      </c>
      <c r="BT38" t="n">
        <v>0</v>
      </c>
      <c r="BU38" t="n">
        <v>0</v>
      </c>
      <c r="BV38" t="n">
        <v>0</v>
      </c>
      <c r="BW38" t="n">
        <v>0</v>
      </c>
      <c r="BX38" t="n">
        <v>0</v>
      </c>
      <c r="BY38" t="n">
        <v>0</v>
      </c>
      <c r="BZ38" t="n">
        <v>0</v>
      </c>
      <c r="CA38" t="n">
        <v>0</v>
      </c>
      <c r="CB38" t="n">
        <v>0</v>
      </c>
      <c r="CC38" t="n">
        <v>0</v>
      </c>
      <c r="CD38" t="n">
        <v>0</v>
      </c>
      <c r="CE38" t="n">
        <v>0</v>
      </c>
      <c r="CF38" t="n">
        <v>0</v>
      </c>
      <c r="CG38" t="n">
        <v>0</v>
      </c>
      <c r="CH38" t="n">
        <v>0</v>
      </c>
      <c r="CI38" t="n">
        <v>0</v>
      </c>
      <c r="CJ38" t="n">
        <v>0</v>
      </c>
      <c r="CK38" t="n">
        <v>0</v>
      </c>
      <c r="CL38" t="n">
        <v>0</v>
      </c>
      <c r="CM38" t="n">
        <v>0</v>
      </c>
      <c r="CN38" t="n">
        <v>0</v>
      </c>
      <c r="CO38" t="n">
        <v>0</v>
      </c>
      <c r="CP38" t="n">
        <v>0</v>
      </c>
      <c r="CQ38" t="n">
        <v>0</v>
      </c>
      <c r="CR38" t="n">
        <v>0</v>
      </c>
      <c r="CS38" t="n">
        <v>0</v>
      </c>
      <c r="CT38" t="n">
        <v>0</v>
      </c>
      <c r="CU38" t="n">
        <v>0</v>
      </c>
      <c r="CV38" t="n">
        <v>0</v>
      </c>
      <c r="CW38" t="n">
        <v>0</v>
      </c>
      <c r="CX38" t="n">
        <v>0</v>
      </c>
      <c r="CY38" t="n">
        <v>0</v>
      </c>
      <c r="CZ38" t="n">
        <v>0</v>
      </c>
      <c r="DA38" t="n">
        <v>0</v>
      </c>
      <c r="DB38" t="n">
        <v>0</v>
      </c>
      <c r="DC38" t="n">
        <v>0</v>
      </c>
      <c r="DD38" t="n">
        <v>0</v>
      </c>
      <c r="DE38" t="n">
        <v>0</v>
      </c>
      <c r="DF38" t="n">
        <v>0</v>
      </c>
      <c r="DG38" t="n">
        <v>0</v>
      </c>
      <c r="DH38" t="n">
        <v>0</v>
      </c>
      <c r="DI38" t="n">
        <v>0</v>
      </c>
      <c r="DJ38" t="n">
        <v>0</v>
      </c>
      <c r="DK38" t="n">
        <v>0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9"/>
  <sheetViews>
    <sheetView topLeftCell="A249" workbookViewId="0">
      <selection activeCell="A249" sqref="$A1:$XFD1048576"/>
    </sheetView>
  </sheetViews>
  <sheetFormatPr baseColWidth="8" defaultColWidth="9" defaultRowHeight="13.5"/>
  <cols>
    <col width="16.625" customWidth="1" style="1" min="1" max="1"/>
    <col width="8.5" customWidth="1" style="4" min="2" max="2"/>
    <col width="17.875" customWidth="1" style="3" min="3" max="3"/>
    <col width="9" customWidth="1" style="1" min="4" max="16384"/>
  </cols>
  <sheetData>
    <row r="1" s="1">
      <c r="A1" s="0" t="inlineStr">
        <is>
          <t>sku</t>
        </is>
      </c>
      <c r="B1" s="4" t="inlineStr">
        <is>
          <t>申请中</t>
        </is>
      </c>
      <c r="C1" s="3" t="n"/>
      <c r="D1" t="inlineStr">
        <is>
          <t>已发货</t>
        </is>
      </c>
    </row>
    <row r="2" s="1">
      <c r="B2" s="4" t="n"/>
      <c r="C2" s="3" t="n"/>
    </row>
    <row r="3" s="1">
      <c r="B3" s="4" t="n"/>
      <c r="C3" s="3" t="n"/>
    </row>
    <row r="4" s="1">
      <c r="A4" s="0" t="inlineStr">
        <is>
          <t>A-128M-50P-Mix-L</t>
        </is>
      </c>
      <c r="B4" s="4" t="n">
        <v>40</v>
      </c>
      <c r="C4" s="3" t="inlineStr">
        <is>
          <t>8-2-1</t>
        </is>
      </c>
      <c r="D4" s="4" t="n"/>
      <c r="E4" s="0">
        <f>VLOOKUP(A:A,[1]成本表!$A:$C,3,0)</f>
        <v/>
      </c>
    </row>
    <row r="5" s="1">
      <c r="A5" s="0" t="inlineStr">
        <is>
          <t>A16-50-Mix</t>
        </is>
      </c>
      <c r="B5" s="4" t="n">
        <v>20</v>
      </c>
      <c r="D5" s="4" t="n"/>
      <c r="E5" s="0">
        <f>VLOOKUP(A:A,[1]成本表!$A:$C,3,0)</f>
        <v/>
      </c>
    </row>
    <row r="6" s="1">
      <c r="A6" s="0" t="inlineStr">
        <is>
          <t>A32-3IN1BU-64</t>
        </is>
      </c>
      <c r="B6" s="4" t="n">
        <v>15</v>
      </c>
      <c r="D6" s="4" t="n"/>
      <c r="E6" s="0">
        <f>VLOOKUP(A:A,[1]成本表!$A:$C,3,0)</f>
        <v/>
      </c>
    </row>
    <row r="7" s="1">
      <c r="B7" s="4" t="n"/>
      <c r="C7" s="3" t="n"/>
    </row>
    <row r="8" s="1">
      <c r="B8" s="4" t="n"/>
      <c r="C8" s="3" t="n"/>
    </row>
    <row r="9" s="1">
      <c r="A9" t="inlineStr">
        <is>
          <t xml:space="preserve"> </t>
        </is>
      </c>
      <c r="B9" s="4" t="n"/>
      <c r="C9" s="3" t="n"/>
    </row>
  </sheetData>
  <mergeCells count="1">
    <mergeCell ref="C4:C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2022-03-16T08:40:00Z</dcterms:created>
  <dcterms:modified xsi:type="dcterms:W3CDTF">2022-12-21T02:51:44Z</dcterms:modified>
  <cp:lastModifiedBy>木而羽</cp:lastModifiedBy>
</cp:coreProperties>
</file>